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129.51\fs\section\総-契約検査課\01.契約検査係\■01.入札参加関係\02.物品・役務\01.入札参加申請関係\01.入札参加申請\R8・9入札参加申請（物品・役務）\02 HP掲載\"/>
    </mc:Choice>
  </mc:AlternateContent>
  <xr:revisionPtr revIDLastSave="0" documentId="13_ncr:1_{630D2146-C731-458B-BDE9-D7D5DE1F0DC7}" xr6:coauthVersionLast="47" xr6:coauthVersionMax="47" xr10:uidLastSave="{00000000-0000-0000-0000-000000000000}"/>
  <bookViews>
    <workbookView xWindow="28680" yWindow="-120" windowWidth="19440" windowHeight="14880" firstSheet="11" activeTab="16" xr2:uid="{00000000-000D-0000-FFFF-FFFF00000000}"/>
  </bookViews>
  <sheets>
    <sheet name="提出チェック表" sheetId="8" r:id="rId1"/>
    <sheet name="様式第1号" sheetId="9" r:id="rId2"/>
    <sheet name="様式第８号" sheetId="2" r:id="rId3"/>
    <sheet name="様式第７号" sheetId="6" r:id="rId4"/>
    <sheet name="様式11号" sheetId="10" r:id="rId5"/>
    <sheet name="様式第９号" sheetId="11" r:id="rId6"/>
    <sheet name="様式第10号" sheetId="12" r:id="rId7"/>
    <sheet name="様式第13号" sheetId="20" r:id="rId8"/>
    <sheet name="様式第2号" sheetId="3" r:id="rId9"/>
    <sheet name="様式第12号" sheetId="24" r:id="rId10"/>
    <sheet name="様式第14号" sheetId="19" r:id="rId11"/>
    <sheet name="様式第15号" sheetId="26" r:id="rId12"/>
    <sheet name="様式第3号" sheetId="4" r:id="rId13"/>
    <sheet name="様式第４号" sheetId="5" r:id="rId14"/>
    <sheet name="様式第5号" sheetId="13" r:id="rId15"/>
    <sheet name="様式第5号記入例" sheetId="25" r:id="rId16"/>
    <sheet name="様式第６号" sheetId="7" r:id="rId17"/>
  </sheets>
  <definedNames>
    <definedName name="_xlnm.Print_Area" localSheetId="0">提出チェック表!$A$1:$G$66</definedName>
    <definedName name="_xlnm.Print_Area" localSheetId="6">様式第10号!$A$1:$R$24</definedName>
    <definedName name="_xlnm.Print_Area" localSheetId="7">様式第13号!$A$1:$J$32</definedName>
    <definedName name="_xlnm.Print_Area" localSheetId="10">様式第14号!$A$1:$AK$29</definedName>
    <definedName name="_xlnm.Print_Area" localSheetId="11">様式第15号!$A$1:$AF$49</definedName>
    <definedName name="_xlnm.Print_Area" localSheetId="8">様式第2号!$A$1:$I$34</definedName>
    <definedName name="_xlnm.Print_Area" localSheetId="12">様式第3号!$A$1:$BB$37</definedName>
    <definedName name="_xlnm.Print_Area" localSheetId="13">様式第４号!$A$1:$BB$54</definedName>
    <definedName name="_xlnm.Print_Area" localSheetId="14">様式第5号!$A$1:$AU$55</definedName>
    <definedName name="_xlnm.Print_Area" localSheetId="15">様式第5号記入例!$A$1:$AU$55</definedName>
    <definedName name="_xlnm.Print_Area" localSheetId="16">様式第６号!$A$1:$Z$33</definedName>
    <definedName name="_xlnm.Print_Area" localSheetId="3">様式第７号!$A$1:$S$49</definedName>
    <definedName name="_xlnm.Print_Area" localSheetId="2">様式第８号!$A$1:$K$36</definedName>
    <definedName name="_xlnm.Print_Area" localSheetId="5">様式第９号!$A$1:$N$31</definedName>
    <definedName name="_xlnm.Print_Titles" localSheetId="0">提出チェック表!$3:$3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8" i="13" l="1"/>
  <c r="X28" i="25"/>
  <c r="Q15" i="12" l="1"/>
  <c r="Q14" i="12"/>
  <c r="Q13" i="12"/>
  <c r="Q12" i="12"/>
  <c r="Q11" i="12"/>
  <c r="R29" i="10"/>
  <c r="I40" i="10" s="1"/>
  <c r="R40" i="10" s="1"/>
  <c r="G29" i="10"/>
  <c r="B40"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屋良 陽子</author>
    <author>仲村 友美</author>
  </authors>
  <commentList>
    <comment ref="B12" authorId="0" shapeId="0" xr:uid="{B7226121-12DB-4AC5-B55B-AF045A48E4B8}">
      <text>
        <r>
          <rPr>
            <b/>
            <sz val="9"/>
            <color indexed="81"/>
            <rFont val="MS P ゴシック"/>
            <family val="3"/>
            <charset val="128"/>
          </rPr>
          <t>（注意）現在、指名通知に係る連絡をFAXにて行っていますが、メールへの連絡に切り替えを検討しています。そのため、確実に通知書が受け取れる事業所のEメールアドレスの記入をお願いいたします。</t>
        </r>
      </text>
    </comment>
    <comment ref="E12" authorId="1" shapeId="0" xr:uid="{3BA92C61-2C15-4032-8C77-6A60BE20F1C0}">
      <text>
        <r>
          <rPr>
            <b/>
            <sz val="9"/>
            <color indexed="81"/>
            <rFont val="MS P ゴシック"/>
            <family val="3"/>
            <charset val="128"/>
          </rPr>
          <t>フォント・サイズを設定しているので、変更しないでください。</t>
        </r>
      </text>
    </comment>
    <comment ref="B21" authorId="0" shapeId="0" xr:uid="{13209FCC-7A9D-4DA1-B36A-4AB5CF4AB41F}">
      <text>
        <r>
          <rPr>
            <b/>
            <sz val="9"/>
            <color indexed="81"/>
            <rFont val="MS P ゴシック"/>
            <family val="3"/>
            <charset val="128"/>
          </rPr>
          <t>（注意）現在、指名通知に係る連絡をFAXにて行っていますが、メールへの連絡に切り替えを検討しています。そのため、確実に通知書が受け取れる事業所のEメールアドレスの記入をお願いいたします。</t>
        </r>
      </text>
    </comment>
    <comment ref="E21" authorId="1" shapeId="0" xr:uid="{5A790F11-2E7F-449C-97C5-F8055E3EB4AF}">
      <text>
        <r>
          <rPr>
            <b/>
            <sz val="9"/>
            <color indexed="81"/>
            <rFont val="MS P ゴシック"/>
            <family val="3"/>
            <charset val="128"/>
          </rPr>
          <t>フォント・サイズを設定しているので、変更しないでください。</t>
        </r>
      </text>
    </comment>
    <comment ref="P24" authorId="1" shapeId="0" xr:uid="{00000000-0006-0000-0C00-000003000000}">
      <text>
        <r>
          <rPr>
            <b/>
            <sz val="9"/>
            <color indexed="81"/>
            <rFont val="MS P ゴシック"/>
            <family val="3"/>
            <charset val="128"/>
          </rPr>
          <t>貸借対照表の
「純資産合計」
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仲村 友美</author>
  </authors>
  <commentList>
    <comment ref="E12" authorId="0" shapeId="0" xr:uid="{156A253E-4B59-419D-8524-E354B7A40613}">
      <text>
        <r>
          <rPr>
            <b/>
            <sz val="9"/>
            <color indexed="81"/>
            <rFont val="MS P ゴシック"/>
            <family val="3"/>
            <charset val="128"/>
          </rPr>
          <t>フォント・サイズを設定しているので、変更しないでください。</t>
        </r>
      </text>
    </comment>
    <comment ref="E21" authorId="0" shapeId="0" xr:uid="{CA7984DA-5372-4387-8D5B-8F99DCFF8367}">
      <text>
        <r>
          <rPr>
            <b/>
            <sz val="9"/>
            <color indexed="81"/>
            <rFont val="MS P ゴシック"/>
            <family val="3"/>
            <charset val="128"/>
          </rPr>
          <t>フォント・サイズを設定しているので、変更しないでください。</t>
        </r>
      </text>
    </comment>
    <comment ref="P24" authorId="0" shapeId="0" xr:uid="{66A13F6B-03FA-482A-930B-F3D21073DDBB}">
      <text>
        <r>
          <rPr>
            <b/>
            <sz val="9"/>
            <color indexed="81"/>
            <rFont val="MS P ゴシック"/>
            <family val="3"/>
            <charset val="128"/>
          </rPr>
          <t>貸借対照表の
「純資産合計」
を記入すること</t>
        </r>
      </text>
    </comment>
  </commentList>
</comments>
</file>

<file path=xl/sharedStrings.xml><?xml version="1.0" encoding="utf-8"?>
<sst xmlns="http://schemas.openxmlformats.org/spreadsheetml/2006/main" count="1178" uniqueCount="639">
  <si>
    <t>様式第２号</t>
    <rPh sb="0" eb="2">
      <t>ヨウシキ</t>
    </rPh>
    <rPh sb="2" eb="3">
      <t>ダイ</t>
    </rPh>
    <rPh sb="4" eb="5">
      <t>ゴウ</t>
    </rPh>
    <phoneticPr fontId="5"/>
  </si>
  <si>
    <t>使　用　印　鑑　届</t>
    <rPh sb="0" eb="1">
      <t>ツカ</t>
    </rPh>
    <rPh sb="2" eb="3">
      <t>ヨウ</t>
    </rPh>
    <rPh sb="4" eb="5">
      <t>イン</t>
    </rPh>
    <rPh sb="6" eb="7">
      <t>カガミ</t>
    </rPh>
    <rPh sb="8" eb="9">
      <t>トドケ</t>
    </rPh>
    <phoneticPr fontId="5"/>
  </si>
  <si>
    <t>浦　添　市　長　　  殿</t>
    <rPh sb="0" eb="1">
      <t>ウラ</t>
    </rPh>
    <rPh sb="2" eb="3">
      <t>ソウ</t>
    </rPh>
    <phoneticPr fontId="5"/>
  </si>
  <si>
    <t>(注)委任状を提出されている場合は、委任状の受任者印と同じ印鑑になります。</t>
    <rPh sb="1" eb="2">
      <t>チュウ</t>
    </rPh>
    <rPh sb="3" eb="6">
      <t>イニンジョウ</t>
    </rPh>
    <rPh sb="7" eb="9">
      <t>テイシュツ</t>
    </rPh>
    <rPh sb="14" eb="16">
      <t>バアイ</t>
    </rPh>
    <rPh sb="18" eb="21">
      <t>イニンジョウ</t>
    </rPh>
    <rPh sb="22" eb="24">
      <t>ジュニン</t>
    </rPh>
    <rPh sb="24" eb="25">
      <t>シャ</t>
    </rPh>
    <rPh sb="25" eb="26">
      <t>イン</t>
    </rPh>
    <rPh sb="27" eb="28">
      <t>オナ</t>
    </rPh>
    <rPh sb="29" eb="31">
      <t>インカン</t>
    </rPh>
    <phoneticPr fontId="5"/>
  </si>
  <si>
    <t>　上の使用印鑑を浦添市との入札、見積り、契約締結その他の契約に関し使用します。</t>
    <rPh sb="1" eb="2">
      <t>ウエ</t>
    </rPh>
    <rPh sb="3" eb="5">
      <t>シヨウ</t>
    </rPh>
    <rPh sb="5" eb="7">
      <t>インカン</t>
    </rPh>
    <rPh sb="8" eb="11">
      <t>ウラソエシ</t>
    </rPh>
    <rPh sb="13" eb="15">
      <t>ニュウサツ</t>
    </rPh>
    <rPh sb="16" eb="18">
      <t>ミツモリ</t>
    </rPh>
    <rPh sb="20" eb="22">
      <t>ケイヤク</t>
    </rPh>
    <rPh sb="22" eb="24">
      <t>テイケツ</t>
    </rPh>
    <rPh sb="26" eb="27">
      <t>タ</t>
    </rPh>
    <rPh sb="28" eb="30">
      <t>ケイヤク</t>
    </rPh>
    <rPh sb="31" eb="32">
      <t>カン</t>
    </rPh>
    <rPh sb="33" eb="35">
      <t>シヨウ</t>
    </rPh>
    <phoneticPr fontId="5"/>
  </si>
  <si>
    <t>令和　　　年　　　月　　　日</t>
    <rPh sb="0" eb="2">
      <t>レイワ</t>
    </rPh>
    <rPh sb="5" eb="6">
      <t>ネン</t>
    </rPh>
    <rPh sb="9" eb="10">
      <t>ツキ</t>
    </rPh>
    <rPh sb="13" eb="14">
      <t>ヒ</t>
    </rPh>
    <phoneticPr fontId="5"/>
  </si>
  <si>
    <t>所在地</t>
    <rPh sb="0" eb="3">
      <t>ショザイチ</t>
    </rPh>
    <phoneticPr fontId="5"/>
  </si>
  <si>
    <t>商号又は名称</t>
    <rPh sb="0" eb="1">
      <t>ショウ</t>
    </rPh>
    <rPh sb="1" eb="2">
      <t>ゴウ</t>
    </rPh>
    <rPh sb="2" eb="3">
      <t>マタ</t>
    </rPh>
    <rPh sb="4" eb="6">
      <t>メイショウ</t>
    </rPh>
    <phoneticPr fontId="5"/>
  </si>
  <si>
    <t>代表者の役職・氏名</t>
    <rPh sb="0" eb="3">
      <t>ダイヒョウシャ</t>
    </rPh>
    <rPh sb="4" eb="6">
      <t>ヤクショク</t>
    </rPh>
    <rPh sb="7" eb="9">
      <t>シメイ</t>
    </rPh>
    <phoneticPr fontId="5"/>
  </si>
  <si>
    <t>氏名</t>
    <rPh sb="0" eb="2">
      <t>シメイ</t>
    </rPh>
    <phoneticPr fontId="5"/>
  </si>
  <si>
    <t>業務にかかる免許等</t>
    <rPh sb="0" eb="2">
      <t>ギョウム</t>
    </rPh>
    <rPh sb="6" eb="8">
      <t>メンキョ</t>
    </rPh>
    <rPh sb="8" eb="9">
      <t>トウ</t>
    </rPh>
    <phoneticPr fontId="5"/>
  </si>
  <si>
    <t>名　　　称</t>
    <rPh sb="0" eb="1">
      <t>ナ</t>
    </rPh>
    <rPh sb="4" eb="5">
      <t>ショウ</t>
    </rPh>
    <phoneticPr fontId="5"/>
  </si>
  <si>
    <t>取　得　年　月　日</t>
    <rPh sb="0" eb="1">
      <t>トリ</t>
    </rPh>
    <rPh sb="2" eb="3">
      <t>トク</t>
    </rPh>
    <rPh sb="4" eb="5">
      <t>ネン</t>
    </rPh>
    <rPh sb="6" eb="7">
      <t>ツキ</t>
    </rPh>
    <rPh sb="8" eb="9">
      <t>ヒ</t>
    </rPh>
    <phoneticPr fontId="5"/>
  </si>
  <si>
    <t>年</t>
    <rPh sb="0" eb="1">
      <t>ネン</t>
    </rPh>
    <phoneticPr fontId="5"/>
  </si>
  <si>
    <t>月</t>
    <rPh sb="0" eb="1">
      <t>ガツ</t>
    </rPh>
    <phoneticPr fontId="5"/>
  </si>
  <si>
    <t>日</t>
    <rPh sb="0" eb="1">
      <t>ニチ</t>
    </rPh>
    <phoneticPr fontId="5"/>
  </si>
  <si>
    <t>所在地見取図</t>
    <rPh sb="0" eb="3">
      <t>ショザイチ</t>
    </rPh>
    <rPh sb="3" eb="5">
      <t>ミト</t>
    </rPh>
    <rPh sb="5" eb="6">
      <t>ズ</t>
    </rPh>
    <phoneticPr fontId="17"/>
  </si>
  <si>
    <t>【本市にある事業所等（本店、支店、営業所等）の所在地見取図を記入してください。】</t>
    <rPh sb="6" eb="9">
      <t>ジギョウショ</t>
    </rPh>
    <rPh sb="11" eb="13">
      <t>ホンテン</t>
    </rPh>
    <rPh sb="14" eb="16">
      <t>シテン</t>
    </rPh>
    <rPh sb="17" eb="20">
      <t>エイギョウショ</t>
    </rPh>
    <rPh sb="20" eb="21">
      <t>トウ</t>
    </rPh>
    <phoneticPr fontId="5"/>
  </si>
  <si>
    <t>浦添市にある事業所等（本店、支店、営業所等）について</t>
    <rPh sb="0" eb="3">
      <t>ウラソエシ</t>
    </rPh>
    <rPh sb="6" eb="9">
      <t>ジギョウショ</t>
    </rPh>
    <rPh sb="9" eb="10">
      <t>トウ</t>
    </rPh>
    <phoneticPr fontId="5"/>
  </si>
  <si>
    <t>事業所等の状況</t>
    <rPh sb="0" eb="3">
      <t>ジギョウショ</t>
    </rPh>
    <rPh sb="3" eb="4">
      <t>トウ</t>
    </rPh>
    <rPh sb="5" eb="7">
      <t>ジョウキョウ</t>
    </rPh>
    <phoneticPr fontId="5"/>
  </si>
  <si>
    <t>１　浦添市にある事業所等の状況</t>
    <rPh sb="8" eb="11">
      <t>ジギョウショ</t>
    </rPh>
    <rPh sb="11" eb="12">
      <t>トウ</t>
    </rPh>
    <phoneticPr fontId="5"/>
  </si>
  <si>
    <t>□　専用　　□　併用等（自宅兼事務所、他事業者との共用）</t>
    <rPh sb="2" eb="4">
      <t>センヨウ</t>
    </rPh>
    <rPh sb="8" eb="10">
      <t>ヘイヨウ</t>
    </rPh>
    <rPh sb="10" eb="11">
      <t>トウ</t>
    </rPh>
    <rPh sb="12" eb="14">
      <t>ジタク</t>
    </rPh>
    <rPh sb="14" eb="15">
      <t>ケン</t>
    </rPh>
    <rPh sb="15" eb="17">
      <t>ジム</t>
    </rPh>
    <rPh sb="17" eb="18">
      <t>ショ</t>
    </rPh>
    <rPh sb="19" eb="20">
      <t>タ</t>
    </rPh>
    <rPh sb="20" eb="22">
      <t>ジギョウ</t>
    </rPh>
    <rPh sb="22" eb="23">
      <t>シャ</t>
    </rPh>
    <rPh sb="25" eb="27">
      <t>キョウヨウ</t>
    </rPh>
    <phoneticPr fontId="5"/>
  </si>
  <si>
    <t>２　浦添市にある事業所等にて実際に勤務している従業者数</t>
    <rPh sb="8" eb="11">
      <t>ジギョウショ</t>
    </rPh>
    <rPh sb="11" eb="12">
      <t>トウ</t>
    </rPh>
    <rPh sb="14" eb="16">
      <t>ジッサイ</t>
    </rPh>
    <rPh sb="17" eb="19">
      <t>キンム</t>
    </rPh>
    <rPh sb="23" eb="26">
      <t>ジュウギョウシャ</t>
    </rPh>
    <rPh sb="26" eb="27">
      <t>スウ</t>
    </rPh>
    <phoneticPr fontId="5"/>
  </si>
  <si>
    <t>（　　　　　人）</t>
    <rPh sb="6" eb="7">
      <t>ニン</t>
    </rPh>
    <phoneticPr fontId="5"/>
  </si>
  <si>
    <t>事業所等の外観写真</t>
    <rPh sb="0" eb="3">
      <t>ジギョウショ</t>
    </rPh>
    <rPh sb="3" eb="4">
      <t>トウ</t>
    </rPh>
    <rPh sb="5" eb="7">
      <t>ガイカン</t>
    </rPh>
    <rPh sb="7" eb="9">
      <t>シャシン</t>
    </rPh>
    <phoneticPr fontId="17"/>
  </si>
  <si>
    <t>建物の状況</t>
    <rPh sb="0" eb="2">
      <t>タテモノ</t>
    </rPh>
    <rPh sb="3" eb="5">
      <t>ジョウキョウ</t>
    </rPh>
    <phoneticPr fontId="5"/>
  </si>
  <si>
    <t>　□独立した事業所　　□テナントビル内　　□戸建住宅、マンション内</t>
    <rPh sb="2" eb="4">
      <t>ドクリツ</t>
    </rPh>
    <rPh sb="6" eb="9">
      <t>ジギョウショ</t>
    </rPh>
    <rPh sb="18" eb="19">
      <t>ナイ</t>
    </rPh>
    <rPh sb="22" eb="24">
      <t>コダ</t>
    </rPh>
    <rPh sb="24" eb="26">
      <t>ジュウタク</t>
    </rPh>
    <rPh sb="32" eb="33">
      <t>ナイ</t>
    </rPh>
    <phoneticPr fontId="5"/>
  </si>
  <si>
    <t>看板等の設置</t>
    <rPh sb="0" eb="2">
      <t>カンバン</t>
    </rPh>
    <rPh sb="2" eb="3">
      <t>トウ</t>
    </rPh>
    <rPh sb="4" eb="6">
      <t>セッチ</t>
    </rPh>
    <phoneticPr fontId="5"/>
  </si>
  <si>
    <t>　□看板　　　　　　　□表札　　　　　　　□その他（　　　　　　　　）</t>
    <rPh sb="2" eb="4">
      <t>カンバン</t>
    </rPh>
    <rPh sb="12" eb="14">
      <t>ヒョウサツ</t>
    </rPh>
    <rPh sb="24" eb="25">
      <t>タ</t>
    </rPh>
    <phoneticPr fontId="5"/>
  </si>
  <si>
    <t>事業所等の内部写真</t>
    <rPh sb="0" eb="3">
      <t>ジギョウショ</t>
    </rPh>
    <rPh sb="3" eb="4">
      <t>トウ</t>
    </rPh>
    <rPh sb="5" eb="7">
      <t>ナイブ</t>
    </rPh>
    <rPh sb="7" eb="9">
      <t>シャシン</t>
    </rPh>
    <phoneticPr fontId="17"/>
  </si>
  <si>
    <t>設備等</t>
    <rPh sb="0" eb="2">
      <t>セツビ</t>
    </rPh>
    <rPh sb="2" eb="3">
      <t>トウ</t>
    </rPh>
    <phoneticPr fontId="5"/>
  </si>
  <si>
    <t>　□電話　□FAX　□パソコン　□プリンタ　□コピー機　□事務用机・椅子</t>
    <rPh sb="2" eb="4">
      <t>デンワ</t>
    </rPh>
    <rPh sb="26" eb="27">
      <t>キ</t>
    </rPh>
    <rPh sb="29" eb="31">
      <t>ジム</t>
    </rPh>
    <rPh sb="31" eb="32">
      <t>ヨウ</t>
    </rPh>
    <rPh sb="32" eb="33">
      <t>ツクエ</t>
    </rPh>
    <rPh sb="34" eb="36">
      <t>イス</t>
    </rPh>
    <phoneticPr fontId="5"/>
  </si>
  <si>
    <t>令和　　　年　　　月　　　日</t>
  </si>
  <si>
    <t>浦　添　市　長　　殿</t>
  </si>
  <si>
    <t>（委任者）</t>
  </si>
  <si>
    <t>所在地（住所）</t>
  </si>
  <si>
    <t>商号又は名称</t>
  </si>
  <si>
    <t>代表者　役職</t>
  </si>
  <si>
    <t>　私は、下記の者を代理人と定め、次の事項に関する権限を委任します。</t>
  </si>
  <si>
    <t>記</t>
  </si>
  <si>
    <t>１　（受任者）</t>
  </si>
  <si>
    <t>支店等の名称</t>
  </si>
  <si>
    <t>役　　　　職</t>
  </si>
  <si>
    <t>２　委任期間</t>
  </si>
  <si>
    <t>入札参加資格を認定された日から次回名簿登録日の前日まで</t>
  </si>
  <si>
    <t>３　委任事項</t>
  </si>
  <si>
    <t>次の契約手続に関する事項</t>
  </si>
  <si>
    <t>(1)入札及び見積書の提出に関する件</t>
    <phoneticPr fontId="5"/>
  </si>
  <si>
    <t>(2)契約締結に関する件</t>
    <phoneticPr fontId="5"/>
  </si>
  <si>
    <t>(3)入札保証金及び契約保証金の納付、還付請求及び受領に関する件</t>
    <phoneticPr fontId="5"/>
  </si>
  <si>
    <t>(4)契約の履行に関する件</t>
    <phoneticPr fontId="5"/>
  </si>
  <si>
    <t>(5)契約解除に関する件</t>
    <phoneticPr fontId="5"/>
  </si>
  <si>
    <t>(6)復代理人の選任及び解任に関する件</t>
    <phoneticPr fontId="5"/>
  </si>
  <si>
    <t>(7)その他契約手続に関する一切の件</t>
    <phoneticPr fontId="5"/>
  </si>
  <si>
    <t xml:space="preserve">浦添市長　　殿　   　　　　　　　　　　                               </t>
    <phoneticPr fontId="5"/>
  </si>
  <si>
    <t>住所</t>
    <phoneticPr fontId="5"/>
  </si>
  <si>
    <t>申請者</t>
    <rPh sb="0" eb="3">
      <t>シンセイシャ</t>
    </rPh>
    <phoneticPr fontId="5"/>
  </si>
  <si>
    <t>商号</t>
    <phoneticPr fontId="5"/>
  </si>
  <si>
    <t>氏名</t>
    <phoneticPr fontId="5"/>
  </si>
  <si>
    <t>印</t>
    <rPh sb="0" eb="1">
      <t>イン</t>
    </rPh>
    <phoneticPr fontId="5"/>
  </si>
  <si>
    <t>登録番号</t>
  </si>
  <si>
    <t>　　　　　　　　　　　　　　</t>
  </si>
  <si>
    <t>　　さきに提出しました令和     年度競争入札参加資格審査申請書(役務)について、下記のとおり変更があったのでお届けします。</t>
  </si>
  <si>
    <t>届　出　事　項</t>
    <rPh sb="0" eb="1">
      <t>トドケ</t>
    </rPh>
    <rPh sb="2" eb="3">
      <t>デ</t>
    </rPh>
    <rPh sb="4" eb="5">
      <t>コト</t>
    </rPh>
    <rPh sb="6" eb="7">
      <t>コウ</t>
    </rPh>
    <phoneticPr fontId="5"/>
  </si>
  <si>
    <t>変　更　前</t>
    <rPh sb="0" eb="1">
      <t>ヘン</t>
    </rPh>
    <rPh sb="2" eb="3">
      <t>サラ</t>
    </rPh>
    <rPh sb="4" eb="5">
      <t>マエ</t>
    </rPh>
    <phoneticPr fontId="5"/>
  </si>
  <si>
    <t>変　更　後</t>
    <rPh sb="0" eb="1">
      <t>ヘン</t>
    </rPh>
    <rPh sb="2" eb="3">
      <t>サラ</t>
    </rPh>
    <rPh sb="4" eb="5">
      <t>アト</t>
    </rPh>
    <phoneticPr fontId="5"/>
  </si>
  <si>
    <t>変　更　年　月　日</t>
    <rPh sb="0" eb="1">
      <t>ヘン</t>
    </rPh>
    <rPh sb="2" eb="3">
      <t>サラ</t>
    </rPh>
    <rPh sb="4" eb="5">
      <t>ネン</t>
    </rPh>
    <rPh sb="6" eb="7">
      <t>ガツ</t>
    </rPh>
    <rPh sb="8" eb="9">
      <t>ヒ</t>
    </rPh>
    <phoneticPr fontId="5"/>
  </si>
  <si>
    <t>　１．商号、代表者変更の場合には名称にかなをふってください。</t>
  </si>
  <si>
    <t>　２．登録番号がわからない場合には空欄のまま提出してください。</t>
  </si>
  <si>
    <t>※※提出不要の場合はチェックのところに「―」を記入してください※※</t>
    <phoneticPr fontId="5"/>
  </si>
  <si>
    <t>№</t>
    <phoneticPr fontId="5"/>
  </si>
  <si>
    <t>提出書類</t>
    <rPh sb="0" eb="2">
      <t>テイシュツ</t>
    </rPh>
    <rPh sb="2" eb="4">
      <t>ショルイ</t>
    </rPh>
    <phoneticPr fontId="5"/>
  </si>
  <si>
    <t>法人事業所</t>
    <rPh sb="0" eb="2">
      <t>ホウジン</t>
    </rPh>
    <rPh sb="2" eb="5">
      <t>ジギョウショ</t>
    </rPh>
    <phoneticPr fontId="5"/>
  </si>
  <si>
    <t>個人事業所</t>
    <rPh sb="0" eb="2">
      <t>コジン</t>
    </rPh>
    <rPh sb="2" eb="5">
      <t>ジギョウショ</t>
    </rPh>
    <phoneticPr fontId="5"/>
  </si>
  <si>
    <t>内容確認</t>
    <rPh sb="0" eb="2">
      <t>ナイヨウ</t>
    </rPh>
    <rPh sb="2" eb="4">
      <t>カクニン</t>
    </rPh>
    <phoneticPr fontId="5"/>
  </si>
  <si>
    <t>チェック
（業者用）</t>
    <rPh sb="6" eb="8">
      <t>ギョウシャ</t>
    </rPh>
    <rPh sb="8" eb="9">
      <t>ヨウ</t>
    </rPh>
    <phoneticPr fontId="5"/>
  </si>
  <si>
    <t>チェック
（役所用）</t>
    <rPh sb="6" eb="8">
      <t>ヤクショ</t>
    </rPh>
    <rPh sb="8" eb="9">
      <t>ヨウ</t>
    </rPh>
    <phoneticPr fontId="5"/>
  </si>
  <si>
    <t>提出書類チェックシート【役務】</t>
    <rPh sb="0" eb="2">
      <t>テイシュツ</t>
    </rPh>
    <rPh sb="2" eb="4">
      <t>ショルイ</t>
    </rPh>
    <rPh sb="12" eb="14">
      <t>エキム</t>
    </rPh>
    <phoneticPr fontId="5"/>
  </si>
  <si>
    <t>一番前に綴る</t>
    <rPh sb="0" eb="2">
      <t>イチバン</t>
    </rPh>
    <rPh sb="2" eb="3">
      <t>マエ</t>
    </rPh>
    <rPh sb="4" eb="5">
      <t>ツヅ</t>
    </rPh>
    <phoneticPr fontId="5"/>
  </si>
  <si>
    <t>チェック欄全てにチェックが入っているか。</t>
    <rPh sb="4" eb="5">
      <t>ラン</t>
    </rPh>
    <rPh sb="5" eb="6">
      <t>スベ</t>
    </rPh>
    <rPh sb="13" eb="14">
      <t>ハイ</t>
    </rPh>
    <phoneticPr fontId="5"/>
  </si>
  <si>
    <t>申請者は代表者とし、営業の本拠地である事業所の情報を記入し、代表者の実印を押印。</t>
    <rPh sb="0" eb="3">
      <t>シンセイシャ</t>
    </rPh>
    <rPh sb="4" eb="7">
      <t>ダイヒョウシャ</t>
    </rPh>
    <rPh sb="10" eb="12">
      <t>エイギョウ</t>
    </rPh>
    <rPh sb="13" eb="16">
      <t>ホンキョチ</t>
    </rPh>
    <rPh sb="19" eb="22">
      <t>ジギョウショ</t>
    </rPh>
    <rPh sb="23" eb="25">
      <t>ジョウホウ</t>
    </rPh>
    <rPh sb="26" eb="28">
      <t>キニュウ</t>
    </rPh>
    <rPh sb="30" eb="33">
      <t>ダイヒョウシャ</t>
    </rPh>
    <phoneticPr fontId="5"/>
  </si>
  <si>
    <t>日付や内容（フリガナ含む。）に記入漏れがないか。
日付が未来日になっていないか。</t>
    <phoneticPr fontId="5"/>
  </si>
  <si>
    <t>印鑑証明書</t>
    <phoneticPr fontId="5"/>
  </si>
  <si>
    <t>写しを提出する場合は、拡大縮小コピーはしないこと</t>
    <rPh sb="0" eb="1">
      <t>ウツ</t>
    </rPh>
    <rPh sb="3" eb="5">
      <t>テイシュツ</t>
    </rPh>
    <rPh sb="7" eb="9">
      <t>バアイ</t>
    </rPh>
    <rPh sb="11" eb="13">
      <t>カクダイ</t>
    </rPh>
    <rPh sb="13" eb="15">
      <t>シュクショウ</t>
    </rPh>
    <phoneticPr fontId="5"/>
  </si>
  <si>
    <t>日付や内容に記入漏れがないか。
日付が未来日になっていないか。</t>
    <rPh sb="0" eb="2">
      <t>ヒヅケ</t>
    </rPh>
    <rPh sb="3" eb="5">
      <t>ナイヨウ</t>
    </rPh>
    <rPh sb="6" eb="8">
      <t>キニュウ</t>
    </rPh>
    <rPh sb="8" eb="9">
      <t>モ</t>
    </rPh>
    <rPh sb="16" eb="18">
      <t>ヒヅケ</t>
    </rPh>
    <rPh sb="19" eb="21">
      <t>ミライ</t>
    </rPh>
    <rPh sb="21" eb="22">
      <t>ビ</t>
    </rPh>
    <phoneticPr fontId="5"/>
  </si>
  <si>
    <t>法人事業者のみ</t>
    <rPh sb="0" eb="2">
      <t>ホウジン</t>
    </rPh>
    <rPh sb="2" eb="5">
      <t>ジギョウシャ</t>
    </rPh>
    <phoneticPr fontId="5"/>
  </si>
  <si>
    <t>代表者の身分証明書</t>
    <phoneticPr fontId="5"/>
  </si>
  <si>
    <t>証明書の本人氏名が代表者と一致しているか。</t>
    <rPh sb="0" eb="3">
      <t>ショウメイショ</t>
    </rPh>
    <rPh sb="4" eb="6">
      <t>ホンニン</t>
    </rPh>
    <rPh sb="6" eb="8">
      <t>シメイ</t>
    </rPh>
    <rPh sb="9" eb="12">
      <t>ダイヒョウシャ</t>
    </rPh>
    <rPh sb="13" eb="15">
      <t>イッチ</t>
    </rPh>
    <phoneticPr fontId="5"/>
  </si>
  <si>
    <t>代表者の登記されていないことの証明書</t>
    <rPh sb="0" eb="3">
      <t>ダイヒョウシャ</t>
    </rPh>
    <rPh sb="4" eb="6">
      <t>トウキ</t>
    </rPh>
    <rPh sb="15" eb="18">
      <t>ショウメイショ</t>
    </rPh>
    <phoneticPr fontId="5"/>
  </si>
  <si>
    <t>個人事業者のみ
申請者である代表者のもの（法務局発行）</t>
    <rPh sb="21" eb="24">
      <t>ホウムキョク</t>
    </rPh>
    <rPh sb="24" eb="26">
      <t>ハッコウ</t>
    </rPh>
    <phoneticPr fontId="5"/>
  </si>
  <si>
    <t>前期の貸借対照表及び損益計算書等
【流動資産の合計額と流動負債の合計額にラインを引くこと。】</t>
    <rPh sb="0" eb="2">
      <t>ゼンキ</t>
    </rPh>
    <rPh sb="3" eb="5">
      <t>タイシャク</t>
    </rPh>
    <rPh sb="5" eb="8">
      <t>タイショウヒョウ</t>
    </rPh>
    <rPh sb="8" eb="9">
      <t>オヨ</t>
    </rPh>
    <rPh sb="10" eb="12">
      <t>ソンエキ</t>
    </rPh>
    <rPh sb="12" eb="15">
      <t>ケイサンショ</t>
    </rPh>
    <rPh sb="15" eb="16">
      <t>トウ</t>
    </rPh>
    <rPh sb="18" eb="20">
      <t>リュウドウ</t>
    </rPh>
    <rPh sb="20" eb="22">
      <t>シサン</t>
    </rPh>
    <rPh sb="23" eb="25">
      <t>ゴウケイ</t>
    </rPh>
    <rPh sb="25" eb="26">
      <t>ガク</t>
    </rPh>
    <rPh sb="27" eb="29">
      <t>リュウドウ</t>
    </rPh>
    <rPh sb="29" eb="31">
      <t>フサイ</t>
    </rPh>
    <rPh sb="32" eb="34">
      <t>ゴウケイ</t>
    </rPh>
    <rPh sb="34" eb="35">
      <t>ガク</t>
    </rPh>
    <rPh sb="40" eb="41">
      <t>ヒ</t>
    </rPh>
    <phoneticPr fontId="5"/>
  </si>
  <si>
    <t>【法人事業者のみ】流動資産の合計額と流動負債の合計額にラインを引かれているか。</t>
    <rPh sb="1" eb="3">
      <t>ホウジン</t>
    </rPh>
    <rPh sb="3" eb="6">
      <t>ジギョウシャ</t>
    </rPh>
    <phoneticPr fontId="5"/>
  </si>
  <si>
    <t>本社のある市町村より発行</t>
    <rPh sb="0" eb="2">
      <t>ホンシャ</t>
    </rPh>
    <rPh sb="5" eb="8">
      <t>シチョウソン</t>
    </rPh>
    <rPh sb="10" eb="12">
      <t>ハッコウ</t>
    </rPh>
    <phoneticPr fontId="5"/>
  </si>
  <si>
    <t>名称に誤りはないか。</t>
    <rPh sb="0" eb="2">
      <t>メイショウ</t>
    </rPh>
    <rPh sb="3" eb="4">
      <t>アヤマ</t>
    </rPh>
    <phoneticPr fontId="5"/>
  </si>
  <si>
    <t>準市内業者のみ提出</t>
    <rPh sb="0" eb="1">
      <t>ジュン</t>
    </rPh>
    <rPh sb="1" eb="3">
      <t>シナイ</t>
    </rPh>
    <rPh sb="3" eb="5">
      <t>ギョウシャ</t>
    </rPh>
    <rPh sb="7" eb="9">
      <t>テイシュツ</t>
    </rPh>
    <phoneticPr fontId="5"/>
  </si>
  <si>
    <t>本社のある都道府県より発行（法人事業税）</t>
    <rPh sb="0" eb="2">
      <t>ホンシャ</t>
    </rPh>
    <rPh sb="5" eb="9">
      <t>トドウフケン</t>
    </rPh>
    <rPh sb="11" eb="13">
      <t>ハッコウ</t>
    </rPh>
    <rPh sb="14" eb="16">
      <t>ホウジン</t>
    </rPh>
    <rPh sb="16" eb="19">
      <t>ジギョウゼイ</t>
    </rPh>
    <phoneticPr fontId="5"/>
  </si>
  <si>
    <t>事業所のある都道府県より発行（個人事業税）</t>
    <rPh sb="0" eb="3">
      <t>ジギョウショ</t>
    </rPh>
    <rPh sb="6" eb="10">
      <t>トドウフケン</t>
    </rPh>
    <rPh sb="12" eb="14">
      <t>ハッコウ</t>
    </rPh>
    <rPh sb="15" eb="17">
      <t>コジン</t>
    </rPh>
    <rPh sb="17" eb="20">
      <t>ジギョウゼイ</t>
    </rPh>
    <phoneticPr fontId="5"/>
  </si>
  <si>
    <t>国税納税証明書</t>
    <rPh sb="0" eb="2">
      <t>コクゼイ</t>
    </rPh>
    <rPh sb="2" eb="4">
      <t>ノウゼイ</t>
    </rPh>
    <rPh sb="4" eb="7">
      <t>ショウメイショ</t>
    </rPh>
    <phoneticPr fontId="5"/>
  </si>
  <si>
    <t>代表者の国民健康保険料（税）滞納のない証明書</t>
    <rPh sb="0" eb="3">
      <t>ダイヒョウシャ</t>
    </rPh>
    <rPh sb="4" eb="6">
      <t>コクミン</t>
    </rPh>
    <rPh sb="6" eb="8">
      <t>ケンコウ</t>
    </rPh>
    <rPh sb="8" eb="10">
      <t>ホケン</t>
    </rPh>
    <rPh sb="10" eb="11">
      <t>リョウ</t>
    </rPh>
    <rPh sb="12" eb="13">
      <t>ゼイ</t>
    </rPh>
    <rPh sb="14" eb="16">
      <t>タイノウ</t>
    </rPh>
    <rPh sb="19" eb="22">
      <t>ショウメイショ</t>
    </rPh>
    <phoneticPr fontId="5"/>
  </si>
  <si>
    <t>実績が記載されているか。</t>
    <rPh sb="0" eb="2">
      <t>ジッセキ</t>
    </rPh>
    <rPh sb="3" eb="5">
      <t>キサイ</t>
    </rPh>
    <phoneticPr fontId="5"/>
  </si>
  <si>
    <t>登録希望業種ごとの営業実績額を記入</t>
    <rPh sb="0" eb="2">
      <t>トウロク</t>
    </rPh>
    <rPh sb="2" eb="4">
      <t>キボウ</t>
    </rPh>
    <rPh sb="4" eb="6">
      <t>ギョウシュ</t>
    </rPh>
    <rPh sb="9" eb="11">
      <t>エイギョウ</t>
    </rPh>
    <rPh sb="11" eb="14">
      <t>ジッセキガク</t>
    </rPh>
    <rPh sb="15" eb="17">
      <t>キニュウ</t>
    </rPh>
    <phoneticPr fontId="5"/>
  </si>
  <si>
    <t>賠償責任保険証券</t>
    <rPh sb="0" eb="2">
      <t>バイショウ</t>
    </rPh>
    <rPh sb="2" eb="4">
      <t>セキニン</t>
    </rPh>
    <rPh sb="4" eb="6">
      <t>ホケン</t>
    </rPh>
    <rPh sb="6" eb="8">
      <t>ショウケン</t>
    </rPh>
    <phoneticPr fontId="5"/>
  </si>
  <si>
    <t>提出が必要な業者は、次の登録をする業者です。
・警備業務
・清掃業務
・消防用設備保守業務
・庁舎設備管理業務
・電話設備保守管理業務
・昇降機保守管理業務</t>
    <rPh sb="0" eb="2">
      <t>テイシュツ</t>
    </rPh>
    <rPh sb="3" eb="5">
      <t>ヒツヨウ</t>
    </rPh>
    <rPh sb="6" eb="8">
      <t>ギョウシャ</t>
    </rPh>
    <rPh sb="10" eb="11">
      <t>ツギ</t>
    </rPh>
    <rPh sb="12" eb="14">
      <t>トウロク</t>
    </rPh>
    <rPh sb="17" eb="19">
      <t>ギョウシャ</t>
    </rPh>
    <rPh sb="24" eb="26">
      <t>ケイビ</t>
    </rPh>
    <rPh sb="26" eb="28">
      <t>ギョウム</t>
    </rPh>
    <rPh sb="30" eb="32">
      <t>セイソウ</t>
    </rPh>
    <rPh sb="32" eb="34">
      <t>ギョウム</t>
    </rPh>
    <rPh sb="36" eb="39">
      <t>ショウボウヨウ</t>
    </rPh>
    <rPh sb="39" eb="41">
      <t>セツビ</t>
    </rPh>
    <rPh sb="41" eb="43">
      <t>ホシュ</t>
    </rPh>
    <rPh sb="43" eb="45">
      <t>ギョウム</t>
    </rPh>
    <rPh sb="47" eb="49">
      <t>チョウシャ</t>
    </rPh>
    <rPh sb="49" eb="51">
      <t>セツビ</t>
    </rPh>
    <rPh sb="51" eb="53">
      <t>カンリ</t>
    </rPh>
    <rPh sb="53" eb="55">
      <t>ギョウム</t>
    </rPh>
    <rPh sb="57" eb="59">
      <t>デンワ</t>
    </rPh>
    <rPh sb="59" eb="61">
      <t>セツビ</t>
    </rPh>
    <rPh sb="61" eb="63">
      <t>ホシュ</t>
    </rPh>
    <rPh sb="63" eb="65">
      <t>カンリ</t>
    </rPh>
    <rPh sb="65" eb="67">
      <t>ギョウム</t>
    </rPh>
    <rPh sb="69" eb="72">
      <t>ショウコウキ</t>
    </rPh>
    <rPh sb="72" eb="74">
      <t>ホシュ</t>
    </rPh>
    <rPh sb="74" eb="76">
      <t>カンリ</t>
    </rPh>
    <rPh sb="76" eb="78">
      <t>ギョウム</t>
    </rPh>
    <phoneticPr fontId="5"/>
  </si>
  <si>
    <t>営業許可証明書又は登録証明書</t>
    <phoneticPr fontId="5"/>
  </si>
  <si>
    <t>名簿に記載されている方の資格証が揃っているか。</t>
    <rPh sb="0" eb="2">
      <t>メイボ</t>
    </rPh>
    <rPh sb="3" eb="5">
      <t>キサイ</t>
    </rPh>
    <rPh sb="10" eb="11">
      <t>カタ</t>
    </rPh>
    <rPh sb="12" eb="14">
      <t>シカク</t>
    </rPh>
    <rPh sb="14" eb="15">
      <t>ショウ</t>
    </rPh>
    <rPh sb="16" eb="17">
      <t>ソロ</t>
    </rPh>
    <phoneticPr fontId="5"/>
  </si>
  <si>
    <t>各項目の内容に記入漏れがないか。</t>
    <rPh sb="0" eb="1">
      <t>カク</t>
    </rPh>
    <rPh sb="1" eb="3">
      <t>コウモク</t>
    </rPh>
    <rPh sb="4" eb="6">
      <t>ナイヨウ</t>
    </rPh>
    <rPh sb="7" eb="9">
      <t>キニュウ</t>
    </rPh>
    <rPh sb="9" eb="10">
      <t>モ</t>
    </rPh>
    <phoneticPr fontId="5"/>
  </si>
  <si>
    <t>設備機械保有状況の「⑤その他」に記載がある場合、機械名称の左側に数字の記載があるか。</t>
    <rPh sb="0" eb="2">
      <t>セツビ</t>
    </rPh>
    <rPh sb="2" eb="4">
      <t>キカイ</t>
    </rPh>
    <rPh sb="4" eb="6">
      <t>ホユウ</t>
    </rPh>
    <rPh sb="6" eb="8">
      <t>ジョウキョウ</t>
    </rPh>
    <rPh sb="13" eb="14">
      <t>タ</t>
    </rPh>
    <rPh sb="16" eb="18">
      <t>キサイ</t>
    </rPh>
    <rPh sb="21" eb="23">
      <t>バアイ</t>
    </rPh>
    <rPh sb="24" eb="26">
      <t>キカイ</t>
    </rPh>
    <rPh sb="26" eb="28">
      <t>メイショウ</t>
    </rPh>
    <rPh sb="29" eb="30">
      <t>ヒダリ</t>
    </rPh>
    <rPh sb="30" eb="31">
      <t>ガワ</t>
    </rPh>
    <rPh sb="32" eb="34">
      <t>スウジ</t>
    </rPh>
    <rPh sb="35" eb="37">
      <t>キサイ</t>
    </rPh>
    <phoneticPr fontId="5"/>
  </si>
  <si>
    <t>「各種資格取得」に記載されている資格者証明書が記載順に添付されているか。</t>
    <phoneticPr fontId="5"/>
  </si>
  <si>
    <t>備考の広告代理店業務の有無は記入されているか。</t>
    <rPh sb="0" eb="2">
      <t>ビコウ</t>
    </rPh>
    <rPh sb="3" eb="5">
      <t>コウコク</t>
    </rPh>
    <rPh sb="5" eb="8">
      <t>ダイリテン</t>
    </rPh>
    <rPh sb="8" eb="10">
      <t>ギョウム</t>
    </rPh>
    <rPh sb="11" eb="13">
      <t>ウム</t>
    </rPh>
    <rPh sb="14" eb="16">
      <t>キニュウ</t>
    </rPh>
    <phoneticPr fontId="5"/>
  </si>
  <si>
    <t>所在地見取図と状況報告が記載されているか。</t>
    <rPh sb="12" eb="14">
      <t>キサイ</t>
    </rPh>
    <phoneticPr fontId="5"/>
  </si>
  <si>
    <t>本市にある事業所等（本店、支店、営業所等）の外観（看板又は表札を含むこと。）の状況が分かる鮮明なカラー写真又はカラー印刷になっているか。</t>
    <rPh sb="53" eb="54">
      <t>マタ</t>
    </rPh>
    <rPh sb="58" eb="60">
      <t>インサツ</t>
    </rPh>
    <phoneticPr fontId="5"/>
  </si>
  <si>
    <t>本市にある事業所等の内部の状況（本店、支店、営業所等としての機能を備えていること。）が分かる鮮明なカラー写真又はカラー印刷になっているか。</t>
    <rPh sb="54" eb="55">
      <t>マタ</t>
    </rPh>
    <rPh sb="59" eb="61">
      <t>インサツ</t>
    </rPh>
    <phoneticPr fontId="5"/>
  </si>
  <si>
    <t>返信用封筒　A4規格（角２）</t>
    <rPh sb="8" eb="10">
      <t>キカク</t>
    </rPh>
    <rPh sb="11" eb="12">
      <t>カク</t>
    </rPh>
    <phoneticPr fontId="5"/>
  </si>
  <si>
    <t>通知希望先の記入があるか。</t>
    <rPh sb="0" eb="2">
      <t>ツウチ</t>
    </rPh>
    <rPh sb="2" eb="4">
      <t>キボウ</t>
    </rPh>
    <rPh sb="4" eb="5">
      <t>サキ</t>
    </rPh>
    <rPh sb="6" eb="8">
      <t>キニュウ</t>
    </rPh>
    <phoneticPr fontId="5"/>
  </si>
  <si>
    <t>A３で印刷されているか。</t>
    <rPh sb="3" eb="5">
      <t>インサツ</t>
    </rPh>
    <phoneticPr fontId="5"/>
  </si>
  <si>
    <t>提出用ファイル</t>
    <rPh sb="0" eb="2">
      <t>テイシュツ</t>
    </rPh>
    <rPh sb="2" eb="3">
      <t>ヨウ</t>
    </rPh>
    <phoneticPr fontId="5"/>
  </si>
  <si>
    <t>法人事業者は
様式その３の３</t>
    <rPh sb="0" eb="2">
      <t>ホウジン</t>
    </rPh>
    <rPh sb="2" eb="5">
      <t>ジギョウシャ</t>
    </rPh>
    <rPh sb="7" eb="9">
      <t>ヨウシキ</t>
    </rPh>
    <phoneticPr fontId="5"/>
  </si>
  <si>
    <t>個人事業者は
様式その３の２</t>
    <phoneticPr fontId="5"/>
  </si>
  <si>
    <t>（単位：千円）</t>
    <rPh sb="1" eb="3">
      <t>タンイ</t>
    </rPh>
    <rPh sb="4" eb="6">
      <t>センエン</t>
    </rPh>
    <phoneticPr fontId="5"/>
  </si>
  <si>
    <t>流動資産</t>
    <rPh sb="0" eb="2">
      <t>リュウドウ</t>
    </rPh>
    <rPh sb="2" eb="4">
      <t>シサン</t>
    </rPh>
    <phoneticPr fontId="5"/>
  </si>
  <si>
    <t>流動負債</t>
    <rPh sb="0" eb="2">
      <t>リュウドウ</t>
    </rPh>
    <rPh sb="2" eb="4">
      <t>フサイ</t>
    </rPh>
    <phoneticPr fontId="5"/>
  </si>
  <si>
    <t>Ａ　資産負債調（資産の部）</t>
    <rPh sb="2" eb="4">
      <t>シサン</t>
    </rPh>
    <rPh sb="4" eb="6">
      <t>フサイ</t>
    </rPh>
    <rPh sb="6" eb="7">
      <t>シラ</t>
    </rPh>
    <rPh sb="8" eb="10">
      <t>シサン</t>
    </rPh>
    <rPh sb="11" eb="12">
      <t>ブ</t>
    </rPh>
    <phoneticPr fontId="5"/>
  </si>
  <si>
    <t>Ａ　資産負債調（負債・資本の部）</t>
    <rPh sb="2" eb="4">
      <t>シサン</t>
    </rPh>
    <rPh sb="4" eb="6">
      <t>フサイ</t>
    </rPh>
    <rPh sb="6" eb="7">
      <t>シラ</t>
    </rPh>
    <rPh sb="8" eb="10">
      <t>フサイ</t>
    </rPh>
    <rPh sb="11" eb="13">
      <t>シホン</t>
    </rPh>
    <rPh sb="14" eb="15">
      <t>ブ</t>
    </rPh>
    <phoneticPr fontId="5"/>
  </si>
  <si>
    <t>現金・預金</t>
    <rPh sb="0" eb="2">
      <t>ゲンキン</t>
    </rPh>
    <rPh sb="3" eb="5">
      <t>ヨキン</t>
    </rPh>
    <phoneticPr fontId="5"/>
  </si>
  <si>
    <t>千円</t>
    <rPh sb="0" eb="2">
      <t>センエン</t>
    </rPh>
    <phoneticPr fontId="5"/>
  </si>
  <si>
    <t>支払手形</t>
    <rPh sb="0" eb="2">
      <t>シハライ</t>
    </rPh>
    <rPh sb="2" eb="4">
      <t>テガタ</t>
    </rPh>
    <phoneticPr fontId="5"/>
  </si>
  <si>
    <t>受取手形</t>
    <rPh sb="0" eb="2">
      <t>ウケトリ</t>
    </rPh>
    <rPh sb="2" eb="4">
      <t>テガタ</t>
    </rPh>
    <phoneticPr fontId="5"/>
  </si>
  <si>
    <t>買掛金</t>
    <rPh sb="0" eb="3">
      <t>カイカケキン</t>
    </rPh>
    <phoneticPr fontId="5"/>
  </si>
  <si>
    <t>売掛金</t>
    <rPh sb="0" eb="3">
      <t>ウリカケキン</t>
    </rPh>
    <phoneticPr fontId="5"/>
  </si>
  <si>
    <t>短期借入金</t>
    <rPh sb="0" eb="2">
      <t>タンキ</t>
    </rPh>
    <rPh sb="2" eb="3">
      <t>シャク</t>
    </rPh>
    <rPh sb="3" eb="5">
      <t>ニュウキン</t>
    </rPh>
    <phoneticPr fontId="5"/>
  </si>
  <si>
    <t>有価証券</t>
    <rPh sb="0" eb="2">
      <t>ユウカ</t>
    </rPh>
    <rPh sb="2" eb="4">
      <t>ショウケン</t>
    </rPh>
    <phoneticPr fontId="5"/>
  </si>
  <si>
    <t>未払金</t>
    <rPh sb="0" eb="3">
      <t>ミバライキン</t>
    </rPh>
    <phoneticPr fontId="5"/>
  </si>
  <si>
    <t>棚卸資産</t>
    <rPh sb="0" eb="2">
      <t>タナオロシ</t>
    </rPh>
    <rPh sb="2" eb="4">
      <t>シサン</t>
    </rPh>
    <phoneticPr fontId="5"/>
  </si>
  <si>
    <t>未払費用</t>
    <rPh sb="0" eb="2">
      <t>ミバライ</t>
    </rPh>
    <rPh sb="2" eb="4">
      <t>ヒヨウ</t>
    </rPh>
    <phoneticPr fontId="5"/>
  </si>
  <si>
    <t>前払金</t>
    <rPh sb="0" eb="3">
      <t>マエバライキン</t>
    </rPh>
    <phoneticPr fontId="5"/>
  </si>
  <si>
    <t>預り金</t>
    <rPh sb="0" eb="1">
      <t>アズカ</t>
    </rPh>
    <rPh sb="2" eb="3">
      <t>キン</t>
    </rPh>
    <phoneticPr fontId="5"/>
  </si>
  <si>
    <t>短期貸付金</t>
    <rPh sb="0" eb="2">
      <t>タンキ</t>
    </rPh>
    <rPh sb="2" eb="5">
      <t>カシツケキン</t>
    </rPh>
    <phoneticPr fontId="5"/>
  </si>
  <si>
    <t>原材料</t>
    <rPh sb="0" eb="3">
      <t>ゲンザイリョウ</t>
    </rPh>
    <phoneticPr fontId="5"/>
  </si>
  <si>
    <t>Ｂ　その他の事項</t>
    <rPh sb="4" eb="5">
      <t>タ</t>
    </rPh>
    <rPh sb="6" eb="8">
      <t>ジコウ</t>
    </rPh>
    <phoneticPr fontId="5"/>
  </si>
  <si>
    <t>合計（①）</t>
    <rPh sb="0" eb="2">
      <t>ゴウケイ</t>
    </rPh>
    <phoneticPr fontId="5"/>
  </si>
  <si>
    <t>合計（②）</t>
    <rPh sb="0" eb="2">
      <t>ゴウケイ</t>
    </rPh>
    <phoneticPr fontId="5"/>
  </si>
  <si>
    <t>注１　数値については，確定申告時のものを記入ください。</t>
    <rPh sb="0" eb="1">
      <t>チュウ</t>
    </rPh>
    <rPh sb="3" eb="5">
      <t>スウチ</t>
    </rPh>
    <rPh sb="11" eb="13">
      <t>カクテイ</t>
    </rPh>
    <rPh sb="13" eb="16">
      <t>シンコクジ</t>
    </rPh>
    <rPh sb="20" eb="22">
      <t>キニュウ</t>
    </rPh>
    <phoneticPr fontId="5"/>
  </si>
  <si>
    <t>注２　Ｂ「その他の事項」には，Ａ「資産負債調」にない科目で，おおむね１年以内に</t>
    <rPh sb="0" eb="1">
      <t>チュウ</t>
    </rPh>
    <rPh sb="7" eb="8">
      <t>タ</t>
    </rPh>
    <rPh sb="9" eb="11">
      <t>ジコウ</t>
    </rPh>
    <rPh sb="17" eb="19">
      <t>シサン</t>
    </rPh>
    <rPh sb="19" eb="21">
      <t>フサイ</t>
    </rPh>
    <rPh sb="21" eb="22">
      <t>シラ</t>
    </rPh>
    <rPh sb="26" eb="28">
      <t>カモク</t>
    </rPh>
    <rPh sb="35" eb="38">
      <t>ネンイナイ</t>
    </rPh>
    <phoneticPr fontId="5"/>
  </si>
  <si>
    <t>現金化できるもの又は支払期限の到来するものを記入してください。ただし，貸倒引当</t>
    <rPh sb="0" eb="3">
      <t>ゲンキンカ</t>
    </rPh>
    <rPh sb="8" eb="9">
      <t>マタ</t>
    </rPh>
    <rPh sb="10" eb="12">
      <t>シハライ</t>
    </rPh>
    <rPh sb="12" eb="14">
      <t>キゲン</t>
    </rPh>
    <rPh sb="15" eb="17">
      <t>トウライ</t>
    </rPh>
    <rPh sb="22" eb="24">
      <t>キニュウ</t>
    </rPh>
    <rPh sb="35" eb="37">
      <t>カシダオレ</t>
    </rPh>
    <rPh sb="37" eb="39">
      <t>ヒキアテ</t>
    </rPh>
    <phoneticPr fontId="5"/>
  </si>
  <si>
    <t>金については，記入しないでください。</t>
    <rPh sb="0" eb="1">
      <t>キン</t>
    </rPh>
    <rPh sb="7" eb="9">
      <t>キニュウ</t>
    </rPh>
    <phoneticPr fontId="5"/>
  </si>
  <si>
    <t>流動資産（①）</t>
    <rPh sb="0" eb="2">
      <t>リュウドウ</t>
    </rPh>
    <rPh sb="2" eb="4">
      <t>シサン</t>
    </rPh>
    <phoneticPr fontId="5"/>
  </si>
  <si>
    <t>流動負債（②）</t>
    <rPh sb="0" eb="2">
      <t>リュウドウ</t>
    </rPh>
    <rPh sb="2" eb="4">
      <t>フサイ</t>
    </rPh>
    <phoneticPr fontId="5"/>
  </si>
  <si>
    <t>流動比率（①÷②）</t>
    <rPh sb="0" eb="2">
      <t>リュウドウ</t>
    </rPh>
    <rPh sb="2" eb="4">
      <t>ヒリツ</t>
    </rPh>
    <phoneticPr fontId="5"/>
  </si>
  <si>
    <t>÷</t>
    <phoneticPr fontId="5"/>
  </si>
  <si>
    <t>×</t>
    <phoneticPr fontId="5"/>
  </si>
  <si>
    <t>＝</t>
    <phoneticPr fontId="5"/>
  </si>
  <si>
    <t>％</t>
    <phoneticPr fontId="5"/>
  </si>
  <si>
    <t>営業実績調書</t>
    <rPh sb="0" eb="2">
      <t>エイギョウ</t>
    </rPh>
    <rPh sb="2" eb="4">
      <t>ジッセキ</t>
    </rPh>
    <rPh sb="4" eb="6">
      <t>チョウショ</t>
    </rPh>
    <phoneticPr fontId="40"/>
  </si>
  <si>
    <t>業種</t>
    <rPh sb="0" eb="2">
      <t>ギョウシュ</t>
    </rPh>
    <phoneticPr fontId="40"/>
  </si>
  <si>
    <t>←業種を選択してください。
プルダウンで入力できます。</t>
  </si>
  <si>
    <t>枚中　枚</t>
    <rPh sb="0" eb="1">
      <t>マイ</t>
    </rPh>
    <rPh sb="1" eb="2">
      <t>チュウ</t>
    </rPh>
    <rPh sb="3" eb="4">
      <t>マイ</t>
    </rPh>
    <phoneticPr fontId="40"/>
  </si>
  <si>
    <t>【国、地方公共団体との契約実績】</t>
    <rPh sb="1" eb="2">
      <t>クニ</t>
    </rPh>
    <rPh sb="3" eb="5">
      <t>チホウ</t>
    </rPh>
    <rPh sb="5" eb="7">
      <t>コウキョウ</t>
    </rPh>
    <rPh sb="7" eb="9">
      <t>ダンタイ</t>
    </rPh>
    <rPh sb="11" eb="13">
      <t>ケイヤク</t>
    </rPh>
    <rPh sb="13" eb="15">
      <t>ジッセキ</t>
    </rPh>
    <phoneticPr fontId="40"/>
  </si>
  <si>
    <t>契約の相手方</t>
    <rPh sb="0" eb="2">
      <t>ケイヤク</t>
    </rPh>
    <rPh sb="3" eb="5">
      <t>アイテ</t>
    </rPh>
    <rPh sb="5" eb="6">
      <t>カタ</t>
    </rPh>
    <phoneticPr fontId="40"/>
  </si>
  <si>
    <t>契約の内容</t>
    <rPh sb="0" eb="2">
      <t>ケイヤク</t>
    </rPh>
    <rPh sb="3" eb="5">
      <t>ナイヨウ</t>
    </rPh>
    <phoneticPr fontId="40"/>
  </si>
  <si>
    <t>契約年月日</t>
    <rPh sb="0" eb="2">
      <t>ケイヤク</t>
    </rPh>
    <rPh sb="2" eb="5">
      <t>ネンガッピ</t>
    </rPh>
    <phoneticPr fontId="40"/>
  </si>
  <si>
    <t>契約金額</t>
    <rPh sb="0" eb="2">
      <t>ケイヤク</t>
    </rPh>
    <rPh sb="2" eb="4">
      <t>キンガク</t>
    </rPh>
    <phoneticPr fontId="40"/>
  </si>
  <si>
    <t>年</t>
  </si>
  <si>
    <t>月</t>
  </si>
  <si>
    <t>日</t>
  </si>
  <si>
    <t>千円</t>
  </si>
  <si>
    <t>登録業種一覧</t>
    <rPh sb="0" eb="2">
      <t>トウロク</t>
    </rPh>
    <rPh sb="2" eb="4">
      <t>ギョウシュ</t>
    </rPh>
    <rPh sb="4" eb="6">
      <t>イチラン</t>
    </rPh>
    <phoneticPr fontId="17"/>
  </si>
  <si>
    <t>0101　オフセット印刷</t>
  </si>
  <si>
    <t>0102　軽印刷</t>
  </si>
  <si>
    <t>0103　活版印刷</t>
  </si>
  <si>
    <t>0104　電算用印刷</t>
  </si>
  <si>
    <t>0105　特殊印刷</t>
  </si>
  <si>
    <t>0201　警備業務（通常警備）</t>
  </si>
  <si>
    <t>0202　警備業務（機械警備）</t>
  </si>
  <si>
    <t>【民間業者との契約実績】</t>
  </si>
  <si>
    <t>0203　清掃業務Ａ</t>
  </si>
  <si>
    <t>契約の相手方</t>
  </si>
  <si>
    <t>契約の内容</t>
  </si>
  <si>
    <t>契約年月日</t>
  </si>
  <si>
    <t>契約金額</t>
  </si>
  <si>
    <t>0204　清掃業務Ｂ</t>
  </si>
  <si>
    <t>0205　消防用設備保守業務</t>
    <phoneticPr fontId="40"/>
  </si>
  <si>
    <t>0206　電話交換手業務</t>
    <rPh sb="5" eb="7">
      <t>デンワ</t>
    </rPh>
    <rPh sb="7" eb="10">
      <t>コウカンシュ</t>
    </rPh>
    <rPh sb="10" eb="12">
      <t>ギョウム</t>
    </rPh>
    <phoneticPr fontId="40"/>
  </si>
  <si>
    <t>年</t>
    <rPh sb="0" eb="1">
      <t>ネン</t>
    </rPh>
    <phoneticPr fontId="40"/>
  </si>
  <si>
    <t>月</t>
    <rPh sb="0" eb="1">
      <t>ガツ</t>
    </rPh>
    <phoneticPr fontId="40"/>
  </si>
  <si>
    <t>日</t>
    <rPh sb="0" eb="1">
      <t>ニチ</t>
    </rPh>
    <phoneticPr fontId="40"/>
  </si>
  <si>
    <t>千円</t>
    <rPh sb="0" eb="2">
      <t>センエン</t>
    </rPh>
    <phoneticPr fontId="40"/>
  </si>
  <si>
    <t>0207　庁舎設備管理業務</t>
  </si>
  <si>
    <t>0208　電話設備保守管理業務</t>
  </si>
  <si>
    <t>0209　昇降機保守管理業務</t>
  </si>
  <si>
    <t>（注）</t>
    <rPh sb="1" eb="2">
      <t>チュウ</t>
    </rPh>
    <phoneticPr fontId="40"/>
  </si>
  <si>
    <t>業種ごとに別葉としてください。</t>
  </si>
  <si>
    <t>契約の内容は具体的に記入してください。</t>
  </si>
  <si>
    <t>申請できる登録業種は、最大５業種までです。</t>
    <phoneticPr fontId="40"/>
  </si>
  <si>
    <t>全ての契約実績を記入する必要はありません。</t>
    <rPh sb="0" eb="1">
      <t>スベ</t>
    </rPh>
    <rPh sb="3" eb="5">
      <t>ケイヤク</t>
    </rPh>
    <rPh sb="5" eb="7">
      <t>ジッセキ</t>
    </rPh>
    <rPh sb="8" eb="10">
      <t>キニュウ</t>
    </rPh>
    <rPh sb="12" eb="14">
      <t>ヒツヨウ</t>
    </rPh>
    <phoneticPr fontId="40"/>
  </si>
  <si>
    <t>※プルダウンで選択できます。</t>
    <rPh sb="7" eb="9">
      <t>センタク</t>
    </rPh>
    <phoneticPr fontId="17"/>
  </si>
  <si>
    <t>（単位：千円）</t>
    <rPh sb="1" eb="3">
      <t>タンイ</t>
    </rPh>
    <rPh sb="4" eb="6">
      <t>センエン</t>
    </rPh>
    <phoneticPr fontId="17"/>
  </si>
  <si>
    <t>競争への参加を
希望する業種区分</t>
    <rPh sb="0" eb="2">
      <t>キョウソウ</t>
    </rPh>
    <rPh sb="4" eb="6">
      <t>サンカ</t>
    </rPh>
    <rPh sb="8" eb="10">
      <t>キボウ</t>
    </rPh>
    <rPh sb="12" eb="14">
      <t>ギョウシュ</t>
    </rPh>
    <rPh sb="14" eb="16">
      <t>クブン</t>
    </rPh>
    <phoneticPr fontId="17"/>
  </si>
  <si>
    <t>①前々年度分
決算</t>
    <rPh sb="1" eb="3">
      <t>ゼンゼン</t>
    </rPh>
    <rPh sb="3" eb="5">
      <t>ネンド</t>
    </rPh>
    <rPh sb="5" eb="6">
      <t>ブン</t>
    </rPh>
    <rPh sb="7" eb="9">
      <t>ケッサン</t>
    </rPh>
    <phoneticPr fontId="17"/>
  </si>
  <si>
    <t>②直近年度分
決算</t>
    <rPh sb="1" eb="3">
      <t>チョッキン</t>
    </rPh>
    <rPh sb="3" eb="5">
      <t>ネンド</t>
    </rPh>
    <rPh sb="5" eb="6">
      <t>ブン</t>
    </rPh>
    <rPh sb="7" eb="9">
      <t>ケッサン</t>
    </rPh>
    <phoneticPr fontId="17"/>
  </si>
  <si>
    <t>年間平均
実 績 高
（①+②）/2</t>
    <rPh sb="0" eb="2">
      <t>ネンカン</t>
    </rPh>
    <rPh sb="2" eb="4">
      <t>ヘイキン</t>
    </rPh>
    <rPh sb="5" eb="6">
      <t>ジツ</t>
    </rPh>
    <rPh sb="7" eb="8">
      <t>ツムギ</t>
    </rPh>
    <rPh sb="9" eb="10">
      <t>ダカ</t>
    </rPh>
    <phoneticPr fontId="17"/>
  </si>
  <si>
    <r>
      <t>業種番号</t>
    </r>
    <r>
      <rPr>
        <sz val="10"/>
        <rFont val="HG丸ｺﾞｼｯｸM-PRO"/>
        <family val="3"/>
        <charset val="128"/>
      </rPr>
      <t xml:space="preserve">
</t>
    </r>
    <r>
      <rPr>
        <sz val="8"/>
        <rFont val="HG丸ｺﾞｼｯｸM-PRO"/>
        <family val="3"/>
        <charset val="128"/>
      </rPr>
      <t>（電算入力表登録希望業種と一致）</t>
    </r>
    <rPh sb="0" eb="2">
      <t>ギョウシュ</t>
    </rPh>
    <rPh sb="2" eb="4">
      <t>バンゴウ</t>
    </rPh>
    <rPh sb="6" eb="8">
      <t>デンサン</t>
    </rPh>
    <rPh sb="8" eb="10">
      <t>ニュウリョク</t>
    </rPh>
    <rPh sb="10" eb="11">
      <t>ヒョウ</t>
    </rPh>
    <rPh sb="11" eb="13">
      <t>トウロク</t>
    </rPh>
    <rPh sb="13" eb="15">
      <t>キボウ</t>
    </rPh>
    <rPh sb="15" eb="17">
      <t>ギョウシュ</t>
    </rPh>
    <rPh sb="18" eb="20">
      <t>イッチ</t>
    </rPh>
    <phoneticPr fontId="17"/>
  </si>
  <si>
    <t>業種名</t>
    <rPh sb="0" eb="2">
      <t>ギョウシュ</t>
    </rPh>
    <rPh sb="2" eb="3">
      <t>メイ</t>
    </rPh>
    <phoneticPr fontId="17"/>
  </si>
  <si>
    <t>年</t>
    <rPh sb="0" eb="1">
      <t>ネン</t>
    </rPh>
    <phoneticPr fontId="17"/>
  </si>
  <si>
    <t>月</t>
    <rPh sb="0" eb="1">
      <t>ガツ</t>
    </rPh>
    <phoneticPr fontId="17"/>
  </si>
  <si>
    <t>から</t>
    <phoneticPr fontId="17"/>
  </si>
  <si>
    <t>まで</t>
    <phoneticPr fontId="17"/>
  </si>
  <si>
    <t>千円</t>
    <rPh sb="0" eb="2">
      <t>センエン</t>
    </rPh>
    <phoneticPr fontId="17"/>
  </si>
  <si>
    <t>0101　オフセット印刷</t>
    <rPh sb="10" eb="12">
      <t>インサツ</t>
    </rPh>
    <phoneticPr fontId="17"/>
  </si>
  <si>
    <t>0102　軽印刷</t>
    <rPh sb="5" eb="6">
      <t>ケイ</t>
    </rPh>
    <rPh sb="6" eb="8">
      <t>インサツ</t>
    </rPh>
    <phoneticPr fontId="17"/>
  </si>
  <si>
    <t>0103　活版印刷</t>
    <rPh sb="5" eb="7">
      <t>カッパン</t>
    </rPh>
    <rPh sb="7" eb="9">
      <t>インサツ</t>
    </rPh>
    <phoneticPr fontId="17"/>
  </si>
  <si>
    <t>0104　電算用印刷</t>
    <rPh sb="5" eb="7">
      <t>デンサン</t>
    </rPh>
    <rPh sb="7" eb="8">
      <t>ヨウ</t>
    </rPh>
    <rPh sb="8" eb="10">
      <t>インサツ</t>
    </rPh>
    <phoneticPr fontId="17"/>
  </si>
  <si>
    <t>0105　特殊印刷</t>
    <rPh sb="5" eb="7">
      <t>トクシュ</t>
    </rPh>
    <rPh sb="7" eb="9">
      <t>インサツ</t>
    </rPh>
    <phoneticPr fontId="17"/>
  </si>
  <si>
    <t>※申請できる登録業種は、最大５業種までです。</t>
    <phoneticPr fontId="17"/>
  </si>
  <si>
    <t>0201　警備業務（通常警備）</t>
    <rPh sb="5" eb="7">
      <t>ケイビ</t>
    </rPh>
    <rPh sb="7" eb="9">
      <t>ギョウム</t>
    </rPh>
    <rPh sb="10" eb="12">
      <t>ツウジョウ</t>
    </rPh>
    <rPh sb="12" eb="14">
      <t>ケイビ</t>
    </rPh>
    <phoneticPr fontId="17"/>
  </si>
  <si>
    <t>※一つの業種につき、実績がない場合は申請することができません。</t>
    <rPh sb="1" eb="2">
      <t>ヒト</t>
    </rPh>
    <rPh sb="4" eb="6">
      <t>ギョウシュ</t>
    </rPh>
    <rPh sb="10" eb="12">
      <t>ジッセキ</t>
    </rPh>
    <rPh sb="15" eb="17">
      <t>バアイ</t>
    </rPh>
    <rPh sb="18" eb="20">
      <t>シンセイ</t>
    </rPh>
    <phoneticPr fontId="17"/>
  </si>
  <si>
    <t>0202　警備業務（機械警備）</t>
    <rPh sb="5" eb="7">
      <t>ケイビ</t>
    </rPh>
    <rPh sb="7" eb="9">
      <t>ギョウム</t>
    </rPh>
    <rPh sb="10" eb="12">
      <t>キカイ</t>
    </rPh>
    <rPh sb="12" eb="14">
      <t>ケイビ</t>
    </rPh>
    <phoneticPr fontId="17"/>
  </si>
  <si>
    <t>0203　清掃業務Ａ</t>
    <rPh sb="5" eb="7">
      <t>セイソウ</t>
    </rPh>
    <rPh sb="7" eb="9">
      <t>ギョウム</t>
    </rPh>
    <phoneticPr fontId="17"/>
  </si>
  <si>
    <t>0204　清掃業務Ｂ</t>
    <rPh sb="5" eb="7">
      <t>セイソウ</t>
    </rPh>
    <rPh sb="7" eb="9">
      <t>ギョウム</t>
    </rPh>
    <phoneticPr fontId="17"/>
  </si>
  <si>
    <t>0205　消防用設備保守業務</t>
    <rPh sb="5" eb="7">
      <t>ショウボウ</t>
    </rPh>
    <rPh sb="7" eb="8">
      <t>ヨウ</t>
    </rPh>
    <rPh sb="8" eb="10">
      <t>セツビ</t>
    </rPh>
    <rPh sb="10" eb="12">
      <t>ホシュ</t>
    </rPh>
    <rPh sb="12" eb="14">
      <t>ギョウム</t>
    </rPh>
    <phoneticPr fontId="17"/>
  </si>
  <si>
    <t>0206　電話交換手業務</t>
    <rPh sb="5" eb="7">
      <t>デンワ</t>
    </rPh>
    <rPh sb="7" eb="10">
      <t>コウカンシュ</t>
    </rPh>
    <rPh sb="10" eb="12">
      <t>ギョウム</t>
    </rPh>
    <phoneticPr fontId="17"/>
  </si>
  <si>
    <t>0207　庁舎設備管理業務</t>
    <rPh sb="5" eb="7">
      <t>チョウシャ</t>
    </rPh>
    <rPh sb="7" eb="9">
      <t>セツビ</t>
    </rPh>
    <rPh sb="9" eb="11">
      <t>カンリ</t>
    </rPh>
    <rPh sb="11" eb="13">
      <t>ギョウム</t>
    </rPh>
    <phoneticPr fontId="17"/>
  </si>
  <si>
    <t>0208　電話設備保守管理業務</t>
    <rPh sb="5" eb="7">
      <t>デンワ</t>
    </rPh>
    <rPh sb="7" eb="9">
      <t>セツビ</t>
    </rPh>
    <rPh sb="9" eb="11">
      <t>ホシュ</t>
    </rPh>
    <rPh sb="11" eb="13">
      <t>カンリ</t>
    </rPh>
    <rPh sb="13" eb="15">
      <t>ギョウム</t>
    </rPh>
    <phoneticPr fontId="17"/>
  </si>
  <si>
    <t>0209　昇降機保守管理業務</t>
    <rPh sb="5" eb="8">
      <t>ショウコウキ</t>
    </rPh>
    <rPh sb="8" eb="10">
      <t>ホシュ</t>
    </rPh>
    <rPh sb="10" eb="12">
      <t>カンリ</t>
    </rPh>
    <rPh sb="12" eb="14">
      <t>ギョウム</t>
    </rPh>
    <phoneticPr fontId="17"/>
  </si>
  <si>
    <t>※受付番号</t>
  </si>
  <si>
    <t>浦添市登録番号
(更新者のみ)</t>
    <phoneticPr fontId="5"/>
  </si>
  <si>
    <t>有資格者技術職員（インストラクター含む）等の内訳</t>
    <rPh sb="17" eb="18">
      <t>フク</t>
    </rPh>
    <rPh sb="20" eb="21">
      <t>トウ</t>
    </rPh>
    <phoneticPr fontId="5"/>
  </si>
  <si>
    <t>本社情報（申請者）</t>
    <rPh sb="5" eb="8">
      <t>シンセイシャ</t>
    </rPh>
    <phoneticPr fontId="5"/>
  </si>
  <si>
    <t>（フリガナ）</t>
    <phoneticPr fontId="5"/>
  </si>
  <si>
    <t>役職名</t>
    <rPh sb="0" eb="2">
      <t>ヤクショク</t>
    </rPh>
    <rPh sb="2" eb="3">
      <t>メイ</t>
    </rPh>
    <phoneticPr fontId="5"/>
  </si>
  <si>
    <t>商号又は名称</t>
    <phoneticPr fontId="5"/>
  </si>
  <si>
    <t>業種</t>
  </si>
  <si>
    <t>No</t>
  </si>
  <si>
    <t>資　格　名</t>
    <rPh sb="0" eb="1">
      <t>シ</t>
    </rPh>
    <rPh sb="2" eb="3">
      <t>カク</t>
    </rPh>
    <rPh sb="4" eb="5">
      <t>メイ</t>
    </rPh>
    <phoneticPr fontId="5"/>
  </si>
  <si>
    <t>人数</t>
    <rPh sb="0" eb="2">
      <t>ニンズウ</t>
    </rPh>
    <phoneticPr fontId="5"/>
  </si>
  <si>
    <t>代表者の氏名</t>
    <rPh sb="0" eb="3">
      <t>ダイヒョウシャ</t>
    </rPh>
    <rPh sb="4" eb="6">
      <t>シメイ</t>
    </rPh>
    <phoneticPr fontId="5"/>
  </si>
  <si>
    <t>郵便番号</t>
    <rPh sb="0" eb="4">
      <t>ユウビンバンゴウ</t>
    </rPh>
    <phoneticPr fontId="5"/>
  </si>
  <si>
    <t>－</t>
    <phoneticPr fontId="5"/>
  </si>
  <si>
    <r>
      <t>02</t>
    </r>
    <r>
      <rPr>
        <sz val="12"/>
        <rFont val="HG丸ｺﾞｼｯｸM-PRO"/>
        <family val="3"/>
        <charset val="128"/>
      </rPr>
      <t xml:space="preserve">
管理業務類</t>
    </r>
    <rPh sb="3" eb="5">
      <t>カンリ</t>
    </rPh>
    <rPh sb="5" eb="7">
      <t>ギョウム</t>
    </rPh>
    <rPh sb="7" eb="8">
      <t>ルイ</t>
    </rPh>
    <phoneticPr fontId="5"/>
  </si>
  <si>
    <r>
      <t>0５</t>
    </r>
    <r>
      <rPr>
        <sz val="11"/>
        <rFont val="HG丸ｺﾞｼｯｸM-PRO"/>
        <family val="3"/>
        <charset val="128"/>
      </rPr>
      <t xml:space="preserve">
消防用設備保守業務</t>
    </r>
    <rPh sb="3" eb="5">
      <t>ショウボウ</t>
    </rPh>
    <rPh sb="5" eb="6">
      <t>ヨウ</t>
    </rPh>
    <rPh sb="6" eb="8">
      <t>セツビ</t>
    </rPh>
    <rPh sb="8" eb="10">
      <t>ホシュ</t>
    </rPh>
    <rPh sb="10" eb="12">
      <t>ギョウム</t>
    </rPh>
    <phoneticPr fontId="5"/>
  </si>
  <si>
    <t>消防設備点検資格者免状</t>
    <rPh sb="0" eb="2">
      <t>ショウボウ</t>
    </rPh>
    <rPh sb="2" eb="4">
      <t>セツビ</t>
    </rPh>
    <rPh sb="4" eb="6">
      <t>テンケン</t>
    </rPh>
    <rPh sb="6" eb="9">
      <t>シカクシャ</t>
    </rPh>
    <rPh sb="9" eb="11">
      <t>メンジョウ</t>
    </rPh>
    <phoneticPr fontId="5"/>
  </si>
  <si>
    <t>第１種</t>
    <rPh sb="0" eb="1">
      <t>ダイ</t>
    </rPh>
    <rPh sb="2" eb="3">
      <t>シュ</t>
    </rPh>
    <phoneticPr fontId="5"/>
  </si>
  <si>
    <t>第２種</t>
    <rPh sb="0" eb="1">
      <t>ダイ</t>
    </rPh>
    <rPh sb="2" eb="3">
      <t>シュ</t>
    </rPh>
    <phoneticPr fontId="5"/>
  </si>
  <si>
    <t>消防設備士免状</t>
    <rPh sb="0" eb="2">
      <t>ショウボウ</t>
    </rPh>
    <rPh sb="2" eb="4">
      <t>セツビ</t>
    </rPh>
    <rPh sb="4" eb="5">
      <t>シ</t>
    </rPh>
    <rPh sb="5" eb="7">
      <t>メンジョウ</t>
    </rPh>
    <phoneticPr fontId="5"/>
  </si>
  <si>
    <t>乙種</t>
    <rPh sb="0" eb="2">
      <t>オツシュ</t>
    </rPh>
    <phoneticPr fontId="5"/>
  </si>
  <si>
    <t>第１類</t>
    <rPh sb="0" eb="1">
      <t>ダイ</t>
    </rPh>
    <rPh sb="2" eb="3">
      <t>ルイ</t>
    </rPh>
    <phoneticPr fontId="5"/>
  </si>
  <si>
    <t>市内</t>
  </si>
  <si>
    <t>準市内</t>
    <rPh sb="0" eb="1">
      <t>ジュン</t>
    </rPh>
    <rPh sb="1" eb="3">
      <t>シナイ</t>
    </rPh>
    <phoneticPr fontId="5"/>
  </si>
  <si>
    <t>市外</t>
  </si>
  <si>
    <t>県外</t>
  </si>
  <si>
    <t>FAX</t>
    <phoneticPr fontId="5"/>
  </si>
  <si>
    <t>第４類</t>
    <rPh sb="0" eb="1">
      <t>ダイ</t>
    </rPh>
    <rPh sb="2" eb="3">
      <t>ルイ</t>
    </rPh>
    <phoneticPr fontId="5"/>
  </si>
  <si>
    <t>Eメールアドレス</t>
    <phoneticPr fontId="5"/>
  </si>
  <si>
    <t>第６類</t>
    <rPh sb="0" eb="1">
      <t>ダイ</t>
    </rPh>
    <rPh sb="2" eb="3">
      <t>ルイ</t>
    </rPh>
    <phoneticPr fontId="5"/>
  </si>
  <si>
    <t>代理人情報（受任者）※</t>
    <rPh sb="0" eb="3">
      <t>ダイリニン</t>
    </rPh>
    <rPh sb="3" eb="5">
      <t>ジョウホウ</t>
    </rPh>
    <rPh sb="6" eb="8">
      <t>ジュニン</t>
    </rPh>
    <rPh sb="8" eb="9">
      <t>シャ</t>
    </rPh>
    <phoneticPr fontId="5"/>
  </si>
  <si>
    <t>甲種</t>
    <rPh sb="0" eb="2">
      <t>コウシュ</t>
    </rPh>
    <phoneticPr fontId="5"/>
  </si>
  <si>
    <t>支店、営業所等の名称</t>
    <rPh sb="8" eb="10">
      <t>メイショウ</t>
    </rPh>
    <phoneticPr fontId="5"/>
  </si>
  <si>
    <t>支店長等の氏名</t>
    <rPh sb="0" eb="3">
      <t>シテンチョウ</t>
    </rPh>
    <rPh sb="3" eb="4">
      <t>トウ</t>
    </rPh>
    <rPh sb="5" eb="7">
      <t>シメイ</t>
    </rPh>
    <phoneticPr fontId="5"/>
  </si>
  <si>
    <t>支店、営業所等の所在地</t>
    <rPh sb="8" eb="11">
      <t>ショザイチ</t>
    </rPh>
    <phoneticPr fontId="5"/>
  </si>
  <si>
    <r>
      <t>0７</t>
    </r>
    <r>
      <rPr>
        <sz val="11"/>
        <rFont val="HG丸ｺﾞｼｯｸM-PRO"/>
        <family val="3"/>
        <charset val="128"/>
      </rPr>
      <t xml:space="preserve">
庁舎設備管理業務</t>
    </r>
    <rPh sb="3" eb="5">
      <t>チョウシャ</t>
    </rPh>
    <rPh sb="5" eb="7">
      <t>セツビ</t>
    </rPh>
    <rPh sb="7" eb="9">
      <t>カンリ</t>
    </rPh>
    <rPh sb="9" eb="11">
      <t>ギョウム</t>
    </rPh>
    <phoneticPr fontId="5"/>
  </si>
  <si>
    <t>建築物環境衛生管理技術者</t>
    <rPh sb="0" eb="3">
      <t>ケンチクブツ</t>
    </rPh>
    <rPh sb="3" eb="5">
      <t>カンキョウ</t>
    </rPh>
    <rPh sb="5" eb="7">
      <t>エイセイ</t>
    </rPh>
    <rPh sb="7" eb="9">
      <t>カンリ</t>
    </rPh>
    <rPh sb="9" eb="12">
      <t>ギジュツシャ</t>
    </rPh>
    <phoneticPr fontId="5"/>
  </si>
  <si>
    <t>電気主任技術者免状</t>
    <rPh sb="0" eb="2">
      <t>デンキ</t>
    </rPh>
    <rPh sb="2" eb="4">
      <t>シュニン</t>
    </rPh>
    <rPh sb="4" eb="7">
      <t>ギジュツシャ</t>
    </rPh>
    <rPh sb="7" eb="9">
      <t>メンジョウ</t>
    </rPh>
    <phoneticPr fontId="5"/>
  </si>
  <si>
    <t>第３種以上</t>
    <rPh sb="0" eb="1">
      <t>ダイ</t>
    </rPh>
    <rPh sb="2" eb="3">
      <t>シュ</t>
    </rPh>
    <rPh sb="3" eb="5">
      <t>イジョウ</t>
    </rPh>
    <phoneticPr fontId="5"/>
  </si>
  <si>
    <t>冷凍機械責任免状</t>
    <rPh sb="0" eb="4">
      <t>レイトウキカイ</t>
    </rPh>
    <rPh sb="4" eb="6">
      <t>セキニン</t>
    </rPh>
    <rPh sb="6" eb="8">
      <t>メンジョウ</t>
    </rPh>
    <phoneticPr fontId="5"/>
  </si>
  <si>
    <t>第２種以上</t>
    <rPh sb="0" eb="1">
      <t>ダイ</t>
    </rPh>
    <rPh sb="2" eb="3">
      <t>シュ</t>
    </rPh>
    <rPh sb="3" eb="5">
      <t>イジョウ</t>
    </rPh>
    <phoneticPr fontId="5"/>
  </si>
  <si>
    <t>電気工事士免状</t>
    <rPh sb="0" eb="2">
      <t>デンキ</t>
    </rPh>
    <rPh sb="2" eb="4">
      <t>コウジ</t>
    </rPh>
    <rPh sb="4" eb="5">
      <t>シ</t>
    </rPh>
    <rPh sb="5" eb="7">
      <t>メンジョウ</t>
    </rPh>
    <phoneticPr fontId="5"/>
  </si>
  <si>
    <t>営業年数</t>
    <phoneticPr fontId="5"/>
  </si>
  <si>
    <t>決算月</t>
    <rPh sb="0" eb="2">
      <t>ケッサン</t>
    </rPh>
    <rPh sb="2" eb="3">
      <t>ツキ</t>
    </rPh>
    <phoneticPr fontId="5"/>
  </si>
  <si>
    <t>健康保険加入　有・無</t>
    <rPh sb="0" eb="2">
      <t>ケンコウ</t>
    </rPh>
    <rPh sb="2" eb="4">
      <t>ホケン</t>
    </rPh>
    <rPh sb="4" eb="6">
      <t>カニュウ</t>
    </rPh>
    <rPh sb="7" eb="8">
      <t>アリ</t>
    </rPh>
    <rPh sb="9" eb="10">
      <t>ナシ</t>
    </rPh>
    <phoneticPr fontId="5"/>
  </si>
  <si>
    <t>公的年金加入　有・無</t>
    <rPh sb="0" eb="2">
      <t>コウテキ</t>
    </rPh>
    <rPh sb="2" eb="4">
      <t>ネンキン</t>
    </rPh>
    <rPh sb="4" eb="6">
      <t>カニュウ</t>
    </rPh>
    <rPh sb="7" eb="8">
      <t>アリ</t>
    </rPh>
    <rPh sb="9" eb="10">
      <t>ナシ</t>
    </rPh>
    <phoneticPr fontId="5"/>
  </si>
  <si>
    <t>雇用保険加入　有・無</t>
    <rPh sb="0" eb="2">
      <t>コヨウ</t>
    </rPh>
    <rPh sb="2" eb="4">
      <t>ホケン</t>
    </rPh>
    <rPh sb="4" eb="6">
      <t>カニュウ</t>
    </rPh>
    <rPh sb="7" eb="8">
      <t>アリ</t>
    </rPh>
    <rPh sb="9" eb="10">
      <t>ナシ</t>
    </rPh>
    <phoneticPr fontId="5"/>
  </si>
  <si>
    <t>労災保険加入　有・無</t>
    <rPh sb="0" eb="2">
      <t>ロウサイ</t>
    </rPh>
    <rPh sb="2" eb="4">
      <t>ホケン</t>
    </rPh>
    <rPh sb="4" eb="6">
      <t>カニュウ</t>
    </rPh>
    <rPh sb="7" eb="8">
      <t>アリ</t>
    </rPh>
    <rPh sb="9" eb="10">
      <t>ナシ</t>
    </rPh>
    <phoneticPr fontId="5"/>
  </si>
  <si>
    <r>
      <rPr>
        <b/>
        <sz val="10.5"/>
        <rFont val="HG丸ｺﾞｼｯｸM-PRO"/>
        <family val="3"/>
        <charset val="128"/>
      </rPr>
      <t>※</t>
    </r>
    <r>
      <rPr>
        <sz val="10.5"/>
        <rFont val="HG丸ｺﾞｼｯｸM-PRO"/>
        <family val="3"/>
        <charset val="128"/>
      </rPr>
      <t>従業員数</t>
    </r>
    <rPh sb="1" eb="4">
      <t>ジュウギョウイン</t>
    </rPh>
    <rPh sb="4" eb="5">
      <t>スウ</t>
    </rPh>
    <phoneticPr fontId="5"/>
  </si>
  <si>
    <t>事務職員（　　人）</t>
    <rPh sb="0" eb="2">
      <t>ジム</t>
    </rPh>
    <rPh sb="2" eb="4">
      <t>ショクイン</t>
    </rPh>
    <rPh sb="7" eb="8">
      <t>ニン</t>
    </rPh>
    <phoneticPr fontId="5"/>
  </si>
  <si>
    <t>営業職員（　　人）</t>
    <rPh sb="0" eb="2">
      <t>エイギョウ</t>
    </rPh>
    <rPh sb="2" eb="4">
      <t>ショクイン</t>
    </rPh>
    <rPh sb="7" eb="8">
      <t>ニン</t>
    </rPh>
    <phoneticPr fontId="5"/>
  </si>
  <si>
    <t>技術職員（　　人）</t>
    <rPh sb="0" eb="2">
      <t>ギジュツ</t>
    </rPh>
    <rPh sb="2" eb="4">
      <t>ショクイン</t>
    </rPh>
    <rPh sb="7" eb="8">
      <t>ニン</t>
    </rPh>
    <phoneticPr fontId="5"/>
  </si>
  <si>
    <t>その他（　　人）</t>
    <rPh sb="2" eb="3">
      <t>タ</t>
    </rPh>
    <rPh sb="6" eb="7">
      <t>ニン</t>
    </rPh>
    <phoneticPr fontId="5"/>
  </si>
  <si>
    <t>印刷職員数</t>
    <rPh sb="0" eb="2">
      <t>インサツ</t>
    </rPh>
    <rPh sb="2" eb="4">
      <t>ショクイン</t>
    </rPh>
    <rPh sb="4" eb="5">
      <t>スウ</t>
    </rPh>
    <phoneticPr fontId="5"/>
  </si>
  <si>
    <t>デザイン職（　　人）</t>
    <rPh sb="4" eb="5">
      <t>ショク</t>
    </rPh>
    <rPh sb="8" eb="9">
      <t>ニン</t>
    </rPh>
    <phoneticPr fontId="5"/>
  </si>
  <si>
    <r>
      <t>流動比率</t>
    </r>
    <r>
      <rPr>
        <sz val="8"/>
        <rFont val="HG丸ｺﾞｼｯｸM-PRO"/>
        <family val="3"/>
        <charset val="128"/>
      </rPr>
      <t/>
    </r>
    <rPh sb="0" eb="2">
      <t>リュウドウ</t>
    </rPh>
    <rPh sb="2" eb="4">
      <t>ヒリツ</t>
    </rPh>
    <phoneticPr fontId="5"/>
  </si>
  <si>
    <t>×100</t>
    <phoneticPr fontId="5"/>
  </si>
  <si>
    <t>01</t>
    <phoneticPr fontId="5"/>
  </si>
  <si>
    <t>02</t>
    <phoneticPr fontId="5"/>
  </si>
  <si>
    <t>01　警備業務（通常警備）</t>
    <rPh sb="3" eb="5">
      <t>ケイビ</t>
    </rPh>
    <rPh sb="5" eb="7">
      <t>ギョウム</t>
    </rPh>
    <rPh sb="8" eb="10">
      <t>ツウジョウ</t>
    </rPh>
    <rPh sb="10" eb="12">
      <t>ケイビ</t>
    </rPh>
    <phoneticPr fontId="5"/>
  </si>
  <si>
    <t>印刷複写類</t>
    <rPh sb="0" eb="2">
      <t>インサツ</t>
    </rPh>
    <rPh sb="2" eb="4">
      <t>フクシャ</t>
    </rPh>
    <rPh sb="4" eb="5">
      <t>ルイ</t>
    </rPh>
    <phoneticPr fontId="5"/>
  </si>
  <si>
    <t>管理業務類</t>
    <rPh sb="0" eb="2">
      <t>カンリ</t>
    </rPh>
    <rPh sb="2" eb="4">
      <t>ギョウム</t>
    </rPh>
    <rPh sb="4" eb="5">
      <t>ルイ</t>
    </rPh>
    <phoneticPr fontId="5"/>
  </si>
  <si>
    <t>02　警備業務（機械警備）</t>
    <rPh sb="3" eb="5">
      <t>ケイビ</t>
    </rPh>
    <rPh sb="5" eb="7">
      <t>ギョウム</t>
    </rPh>
    <rPh sb="8" eb="10">
      <t>キカイ</t>
    </rPh>
    <rPh sb="10" eb="12">
      <t>ケイビ</t>
    </rPh>
    <phoneticPr fontId="5"/>
  </si>
  <si>
    <t>02　軽印刷
　　【封筒・カード・チケット等】</t>
    <rPh sb="3" eb="4">
      <t>ケイ</t>
    </rPh>
    <rPh sb="4" eb="6">
      <t>インサツ</t>
    </rPh>
    <rPh sb="10" eb="12">
      <t>フウトウ</t>
    </rPh>
    <rPh sb="21" eb="22">
      <t>トウ</t>
    </rPh>
    <phoneticPr fontId="5"/>
  </si>
  <si>
    <t>03　清掃業務A</t>
    <rPh sb="3" eb="5">
      <t>セイソウ</t>
    </rPh>
    <rPh sb="5" eb="7">
      <t>ギョウム</t>
    </rPh>
    <phoneticPr fontId="5"/>
  </si>
  <si>
    <t>04　清掃業務B</t>
    <phoneticPr fontId="5"/>
  </si>
  <si>
    <t>03　活版印刷
　　【名刺・ハガキ・伝票等】</t>
    <rPh sb="3" eb="5">
      <t>カッパン</t>
    </rPh>
    <rPh sb="5" eb="7">
      <t>インサツ</t>
    </rPh>
    <rPh sb="11" eb="13">
      <t>メイシ</t>
    </rPh>
    <rPh sb="18" eb="20">
      <t>デンピョウ</t>
    </rPh>
    <rPh sb="20" eb="21">
      <t>トウ</t>
    </rPh>
    <phoneticPr fontId="5"/>
  </si>
  <si>
    <t>05　消防用設備保守業務</t>
    <rPh sb="3" eb="5">
      <t>ショウボウ</t>
    </rPh>
    <rPh sb="5" eb="6">
      <t>ヨウ</t>
    </rPh>
    <rPh sb="6" eb="8">
      <t>セツビ</t>
    </rPh>
    <rPh sb="8" eb="10">
      <t>ホシュ</t>
    </rPh>
    <rPh sb="10" eb="12">
      <t>ギョウム</t>
    </rPh>
    <phoneticPr fontId="5"/>
  </si>
  <si>
    <t>06　電話交換手業務</t>
    <rPh sb="3" eb="5">
      <t>デンワ</t>
    </rPh>
    <rPh sb="5" eb="8">
      <t>コウカンシュ</t>
    </rPh>
    <rPh sb="8" eb="10">
      <t>ギョウム</t>
    </rPh>
    <phoneticPr fontId="5"/>
  </si>
  <si>
    <t>08　電話設備</t>
    <rPh sb="3" eb="5">
      <t>デンワ</t>
    </rPh>
    <rPh sb="5" eb="7">
      <t>セツビ</t>
    </rPh>
    <phoneticPr fontId="5"/>
  </si>
  <si>
    <t>工事担任者</t>
    <rPh sb="0" eb="2">
      <t>コウジ</t>
    </rPh>
    <rPh sb="2" eb="5">
      <t>タンニンシャ</t>
    </rPh>
    <phoneticPr fontId="5"/>
  </si>
  <si>
    <t>04　電算用印刷
　　【コンピューター用紙等】</t>
    <rPh sb="3" eb="5">
      <t>デンサン</t>
    </rPh>
    <rPh sb="5" eb="6">
      <t>ヨウ</t>
    </rPh>
    <rPh sb="6" eb="8">
      <t>インサツ</t>
    </rPh>
    <rPh sb="19" eb="21">
      <t>ヨウシ</t>
    </rPh>
    <rPh sb="21" eb="22">
      <t>トウ</t>
    </rPh>
    <phoneticPr fontId="5"/>
  </si>
  <si>
    <t>07　庁舎設備管理業務</t>
    <rPh sb="3" eb="5">
      <t>チョウシャ</t>
    </rPh>
    <rPh sb="5" eb="7">
      <t>セツビ</t>
    </rPh>
    <rPh sb="7" eb="9">
      <t>カンリ</t>
    </rPh>
    <rPh sb="9" eb="11">
      <t>ギョウム</t>
    </rPh>
    <phoneticPr fontId="5"/>
  </si>
  <si>
    <t>09　昇降機</t>
    <rPh sb="3" eb="5">
      <t>デンワ</t>
    </rPh>
    <phoneticPr fontId="5"/>
  </si>
  <si>
    <t>08　電話設備保守管理業務</t>
    <rPh sb="3" eb="5">
      <t>デンワ</t>
    </rPh>
    <rPh sb="5" eb="7">
      <t>セツビ</t>
    </rPh>
    <rPh sb="7" eb="9">
      <t>ホシュ</t>
    </rPh>
    <rPh sb="9" eb="11">
      <t>カンリ</t>
    </rPh>
    <rPh sb="11" eb="13">
      <t>ギョウム</t>
    </rPh>
    <phoneticPr fontId="5"/>
  </si>
  <si>
    <t>05　特殊印刷
　　【シール・ラベル・ステッカー等】</t>
    <rPh sb="3" eb="5">
      <t>トクシュ</t>
    </rPh>
    <rPh sb="5" eb="7">
      <t>インサツ</t>
    </rPh>
    <rPh sb="24" eb="25">
      <t>トウ</t>
    </rPh>
    <phoneticPr fontId="5"/>
  </si>
  <si>
    <t>09　昇降機保守管理業務</t>
    <rPh sb="3" eb="6">
      <t>ショウコウキ</t>
    </rPh>
    <rPh sb="6" eb="8">
      <t>ホシュ</t>
    </rPh>
    <rPh sb="8" eb="10">
      <t>カンリ</t>
    </rPh>
    <rPh sb="10" eb="12">
      <t>ギョウム</t>
    </rPh>
    <phoneticPr fontId="5"/>
  </si>
  <si>
    <t>※２つ以上の資格を有する方は該当する欄すべてに算入して下さい。</t>
    <phoneticPr fontId="5"/>
  </si>
  <si>
    <t>営業実績総括表</t>
    <rPh sb="0" eb="2">
      <t>エイギョウ</t>
    </rPh>
    <rPh sb="2" eb="4">
      <t>ジッセキ</t>
    </rPh>
    <rPh sb="4" eb="7">
      <t>ソウカツヒョウ</t>
    </rPh>
    <phoneticPr fontId="5"/>
  </si>
  <si>
    <t>（単位千円）</t>
    <rPh sb="1" eb="3">
      <t>タンイ</t>
    </rPh>
    <rPh sb="3" eb="5">
      <t>センエン</t>
    </rPh>
    <phoneticPr fontId="5"/>
  </si>
  <si>
    <t>人</t>
    <rPh sb="0" eb="1">
      <t>ニン</t>
    </rPh>
    <phoneticPr fontId="5"/>
  </si>
  <si>
    <t xml:space="preserve">登録希望業種番号・業種名
</t>
    <rPh sb="0" eb="2">
      <t>トウロク</t>
    </rPh>
    <rPh sb="2" eb="4">
      <t>キボウ</t>
    </rPh>
    <rPh sb="4" eb="6">
      <t>ギョウシュ</t>
    </rPh>
    <rPh sb="6" eb="8">
      <t>バンゴウ</t>
    </rPh>
    <rPh sb="9" eb="11">
      <t>ギョウシュ</t>
    </rPh>
    <rPh sb="11" eb="12">
      <t>メイ</t>
    </rPh>
    <phoneticPr fontId="5"/>
  </si>
  <si>
    <t>年間平均実績高</t>
    <rPh sb="0" eb="2">
      <t>ネンカン</t>
    </rPh>
    <rPh sb="2" eb="4">
      <t>ヘイキン</t>
    </rPh>
    <rPh sb="4" eb="6">
      <t>ジッセキ</t>
    </rPh>
    <rPh sb="6" eb="7">
      <t>ダカ</t>
    </rPh>
    <phoneticPr fontId="5"/>
  </si>
  <si>
    <t>登録希望業種番号</t>
    <rPh sb="0" eb="2">
      <t>トウロク</t>
    </rPh>
    <rPh sb="2" eb="4">
      <t>キボウ</t>
    </rPh>
    <rPh sb="4" eb="6">
      <t>ギョウシュ</t>
    </rPh>
    <rPh sb="6" eb="8">
      <t>バンゴウ</t>
    </rPh>
    <phoneticPr fontId="5"/>
  </si>
  <si>
    <t>業種名</t>
    <phoneticPr fontId="5"/>
  </si>
  <si>
    <t>千</t>
    <rPh sb="0" eb="1">
      <t>セン</t>
    </rPh>
    <phoneticPr fontId="5"/>
  </si>
  <si>
    <t>円</t>
    <rPh sb="0" eb="1">
      <t>エン</t>
    </rPh>
    <phoneticPr fontId="5"/>
  </si>
  <si>
    <t>警備業務（通常警備）</t>
    <phoneticPr fontId="5"/>
  </si>
  <si>
    <t>常用警備員数５人以上</t>
    <rPh sb="0" eb="2">
      <t>ジョウヨウ</t>
    </rPh>
    <rPh sb="2" eb="4">
      <t>ケイビ</t>
    </rPh>
    <rPh sb="4" eb="5">
      <t>イン</t>
    </rPh>
    <rPh sb="5" eb="6">
      <t>スウ</t>
    </rPh>
    <rPh sb="7" eb="8">
      <t>ニン</t>
    </rPh>
    <rPh sb="8" eb="10">
      <t>イジョウ</t>
    </rPh>
    <phoneticPr fontId="5"/>
  </si>
  <si>
    <t>03</t>
    <phoneticPr fontId="5"/>
  </si>
  <si>
    <t>清掃Ａ</t>
    <rPh sb="0" eb="2">
      <t>セイソウ</t>
    </rPh>
    <phoneticPr fontId="5"/>
  </si>
  <si>
    <t>常用清掃員数100人以上</t>
    <rPh sb="0" eb="2">
      <t>ジョウヨウ</t>
    </rPh>
    <rPh sb="2" eb="4">
      <t>セイソウ</t>
    </rPh>
    <rPh sb="4" eb="5">
      <t>イン</t>
    </rPh>
    <rPh sb="5" eb="6">
      <t>スウ</t>
    </rPh>
    <rPh sb="9" eb="10">
      <t>ニン</t>
    </rPh>
    <rPh sb="10" eb="12">
      <t>イジョウ</t>
    </rPh>
    <phoneticPr fontId="5"/>
  </si>
  <si>
    <t>04</t>
    <phoneticPr fontId="5"/>
  </si>
  <si>
    <t>清掃Ｂ</t>
    <rPh sb="0" eb="2">
      <t>セイソウ</t>
    </rPh>
    <phoneticPr fontId="5"/>
  </si>
  <si>
    <t>常用清掃員数20人以上</t>
    <rPh sb="0" eb="2">
      <t>ジョウヨウ</t>
    </rPh>
    <rPh sb="2" eb="4">
      <t>セイソウ</t>
    </rPh>
    <rPh sb="4" eb="5">
      <t>イン</t>
    </rPh>
    <rPh sb="5" eb="6">
      <t>スウ</t>
    </rPh>
    <rPh sb="8" eb="9">
      <t>ニン</t>
    </rPh>
    <rPh sb="9" eb="11">
      <t>イジョウ</t>
    </rPh>
    <phoneticPr fontId="5"/>
  </si>
  <si>
    <t>0206　電話交換手業務</t>
    <rPh sb="5" eb="9">
      <t>デンワコウカン</t>
    </rPh>
    <rPh sb="9" eb="10">
      <t>シュ</t>
    </rPh>
    <rPh sb="10" eb="12">
      <t>ギョウム</t>
    </rPh>
    <phoneticPr fontId="17"/>
  </si>
  <si>
    <t>カブシキカイシャ　ウラソエテダコ</t>
    <phoneticPr fontId="5"/>
  </si>
  <si>
    <t>株式会社　うらそえてだこ</t>
    <rPh sb="0" eb="4">
      <t>カブシキガイシャ</t>
    </rPh>
    <phoneticPr fontId="5"/>
  </si>
  <si>
    <t>カブシキカイシャ　ウラソエテダコ　ウラソエエイギョウショ</t>
    <phoneticPr fontId="5"/>
  </si>
  <si>
    <t>株式会社　うらそえてだこ　浦添営業所</t>
    <rPh sb="0" eb="4">
      <t>カブシキガイシャ</t>
    </rPh>
    <rPh sb="13" eb="15">
      <t>ウラソエ</t>
    </rPh>
    <rPh sb="15" eb="18">
      <t>エイギョウショ</t>
    </rPh>
    <phoneticPr fontId="5"/>
  </si>
  <si>
    <r>
      <t>事務職員（</t>
    </r>
    <r>
      <rPr>
        <sz val="10.5"/>
        <color indexed="10"/>
        <rFont val="HG丸ｺﾞｼｯｸM-PRO"/>
        <family val="3"/>
        <charset val="128"/>
      </rPr>
      <t>10</t>
    </r>
    <r>
      <rPr>
        <sz val="10.5"/>
        <rFont val="HG丸ｺﾞｼｯｸM-PRO"/>
        <family val="3"/>
        <charset val="128"/>
      </rPr>
      <t>人）</t>
    </r>
    <rPh sb="0" eb="2">
      <t>ジム</t>
    </rPh>
    <rPh sb="2" eb="4">
      <t>ショクイン</t>
    </rPh>
    <rPh sb="7" eb="8">
      <t>ニン</t>
    </rPh>
    <phoneticPr fontId="5"/>
  </si>
  <si>
    <r>
      <t>営業職員（</t>
    </r>
    <r>
      <rPr>
        <sz val="10.5"/>
        <color indexed="10"/>
        <rFont val="HG丸ｺﾞｼｯｸM-PRO"/>
        <family val="3"/>
        <charset val="128"/>
      </rPr>
      <t>5</t>
    </r>
    <r>
      <rPr>
        <sz val="10.5"/>
        <rFont val="HG丸ｺﾞｼｯｸM-PRO"/>
        <family val="3"/>
        <charset val="128"/>
      </rPr>
      <t>人）</t>
    </r>
    <rPh sb="0" eb="2">
      <t>エイギョウ</t>
    </rPh>
    <rPh sb="2" eb="4">
      <t>ショクイン</t>
    </rPh>
    <rPh sb="6" eb="7">
      <t>ニン</t>
    </rPh>
    <phoneticPr fontId="5"/>
  </si>
  <si>
    <t>所在地</t>
    <rPh sb="0" eb="3">
      <t>ショザイチ</t>
    </rPh>
    <phoneticPr fontId="4"/>
  </si>
  <si>
    <t>（フリガナ）</t>
    <phoneticPr fontId="4"/>
  </si>
  <si>
    <t>商号又は名称</t>
    <rPh sb="0" eb="2">
      <t>ショウゴウ</t>
    </rPh>
    <rPh sb="2" eb="3">
      <t>マタ</t>
    </rPh>
    <rPh sb="4" eb="6">
      <t>メイショウ</t>
    </rPh>
    <phoneticPr fontId="4"/>
  </si>
  <si>
    <t>代表者の役職・氏名</t>
    <rPh sb="0" eb="3">
      <t>ダイヒョウシャ</t>
    </rPh>
    <rPh sb="4" eb="6">
      <t>ヤクショク</t>
    </rPh>
    <rPh sb="7" eb="9">
      <t>シメイ</t>
    </rPh>
    <phoneticPr fontId="4"/>
  </si>
  <si>
    <t>電話番号</t>
    <rPh sb="0" eb="2">
      <t>デンワ</t>
    </rPh>
    <rPh sb="2" eb="4">
      <t>バンゴウ</t>
    </rPh>
    <phoneticPr fontId="4"/>
  </si>
  <si>
    <t>メールアドレス</t>
    <phoneticPr fontId="4"/>
  </si>
  <si>
    <t>ＦＡＸ番号</t>
    <rPh sb="3" eb="5">
      <t>バンゴウ</t>
    </rPh>
    <phoneticPr fontId="4"/>
  </si>
  <si>
    <t>（更新の場合は登録番号を記入）</t>
    <rPh sb="1" eb="3">
      <t>コウシン</t>
    </rPh>
    <rPh sb="4" eb="6">
      <t>バアイ</t>
    </rPh>
    <rPh sb="7" eb="9">
      <t>トウロク</t>
    </rPh>
    <rPh sb="9" eb="11">
      <t>バンゴウ</t>
    </rPh>
    <rPh sb="12" eb="14">
      <t>キニュウ</t>
    </rPh>
    <phoneticPr fontId="4"/>
  </si>
  <si>
    <t>更　　新</t>
    <rPh sb="0" eb="1">
      <t>サラ</t>
    </rPh>
    <rPh sb="3" eb="4">
      <t>シン</t>
    </rPh>
    <phoneticPr fontId="4"/>
  </si>
  <si>
    <t>新　　規</t>
    <rPh sb="0" eb="1">
      <t>シン</t>
    </rPh>
    <rPh sb="3" eb="4">
      <t>キ</t>
    </rPh>
    <phoneticPr fontId="4"/>
  </si>
  <si>
    <t>登録番号（　　　　　　　）</t>
    <rPh sb="0" eb="2">
      <t>トウロク</t>
    </rPh>
    <rPh sb="2" eb="4">
      <t>バンゴウ</t>
    </rPh>
    <phoneticPr fontId="4"/>
  </si>
  <si>
    <t>令和　　　年　　　月　　　日</t>
    <rPh sb="0" eb="2">
      <t>レイワ</t>
    </rPh>
    <rPh sb="5" eb="6">
      <t>ネン</t>
    </rPh>
    <rPh sb="9" eb="10">
      <t>ガツ</t>
    </rPh>
    <rPh sb="13" eb="14">
      <t>ニチ</t>
    </rPh>
    <phoneticPr fontId="4"/>
  </si>
  <si>
    <t>浦添市長　殿</t>
    <rPh sb="0" eb="3">
      <t>ウラソエシ</t>
    </rPh>
    <rPh sb="3" eb="4">
      <t>チョウ</t>
    </rPh>
    <rPh sb="5" eb="6">
      <t>ドノ</t>
    </rPh>
    <phoneticPr fontId="4"/>
  </si>
  <si>
    <t>【申請者（本社）】</t>
    <rPh sb="1" eb="4">
      <t>シンセイシャ</t>
    </rPh>
    <rPh sb="5" eb="7">
      <t>ホンシャ</t>
    </rPh>
    <phoneticPr fontId="4"/>
  </si>
  <si>
    <t>該当項目に○印記入</t>
    <rPh sb="0" eb="2">
      <t>ガイトウ</t>
    </rPh>
    <rPh sb="2" eb="4">
      <t>コウモク</t>
    </rPh>
    <rPh sb="6" eb="7">
      <t>シルシ</t>
    </rPh>
    <rPh sb="7" eb="9">
      <t>キニュウ</t>
    </rPh>
    <phoneticPr fontId="4"/>
  </si>
  <si>
    <t>〒　　　－</t>
    <phoneticPr fontId="4"/>
  </si>
  <si>
    <t>印　刷　業　者　調　査　表</t>
    <rPh sb="0" eb="1">
      <t>イン</t>
    </rPh>
    <rPh sb="2" eb="3">
      <t>サツ</t>
    </rPh>
    <rPh sb="4" eb="5">
      <t>ギョウ</t>
    </rPh>
    <rPh sb="6" eb="7">
      <t>シャ</t>
    </rPh>
    <rPh sb="8" eb="9">
      <t>チョウ</t>
    </rPh>
    <rPh sb="10" eb="11">
      <t>サ</t>
    </rPh>
    <rPh sb="12" eb="13">
      <t>ヒョウ</t>
    </rPh>
    <phoneticPr fontId="5"/>
  </si>
  <si>
    <t>　　ﾌﾘｶﾞﾅ　　　　　　商号又は名称</t>
    <rPh sb="13" eb="15">
      <t>ショウゴウ</t>
    </rPh>
    <rPh sb="15" eb="16">
      <t>マタ</t>
    </rPh>
    <rPh sb="17" eb="19">
      <t>メイショウ</t>
    </rPh>
    <phoneticPr fontId="5"/>
  </si>
  <si>
    <r>
      <t>設備機械保有状況（</t>
    </r>
    <r>
      <rPr>
        <b/>
        <u/>
        <sz val="18"/>
        <color indexed="8"/>
        <rFont val="HG丸ｺﾞｼｯｸM-PRO"/>
        <family val="3"/>
        <charset val="128"/>
      </rPr>
      <t>対応品目を記載のこと</t>
    </r>
    <r>
      <rPr>
        <b/>
        <sz val="18"/>
        <color indexed="8"/>
        <rFont val="HG丸ｺﾞｼｯｸM-PRO"/>
        <family val="3"/>
        <charset val="128"/>
      </rPr>
      <t>）</t>
    </r>
    <rPh sb="0" eb="2">
      <t>セツビ</t>
    </rPh>
    <rPh sb="2" eb="4">
      <t>キカイ</t>
    </rPh>
    <rPh sb="4" eb="6">
      <t>ホユウ</t>
    </rPh>
    <rPh sb="6" eb="8">
      <t>ジョウキョウ</t>
    </rPh>
    <rPh sb="9" eb="11">
      <t>タイオウ</t>
    </rPh>
    <rPh sb="11" eb="13">
      <t>ヒンモク</t>
    </rPh>
    <rPh sb="14" eb="16">
      <t>キサイ</t>
    </rPh>
    <phoneticPr fontId="5"/>
  </si>
  <si>
    <t>（例）活版機</t>
    <rPh sb="1" eb="2">
      <t>レイ</t>
    </rPh>
    <rPh sb="3" eb="5">
      <t>カッパン</t>
    </rPh>
    <rPh sb="5" eb="6">
      <t>キ</t>
    </rPh>
    <phoneticPr fontId="5"/>
  </si>
  <si>
    <t>台</t>
    <rPh sb="0" eb="1">
      <t>ダイ</t>
    </rPh>
    <phoneticPr fontId="5"/>
  </si>
  <si>
    <t>名刺・ナンバリング等</t>
    <phoneticPr fontId="5"/>
  </si>
  <si>
    <t>代表者</t>
    <rPh sb="0" eb="3">
      <t>ダイヒョウシャ</t>
    </rPh>
    <phoneticPr fontId="5"/>
  </si>
  <si>
    <t>①デザイン制作機械設備</t>
    <phoneticPr fontId="5"/>
  </si>
  <si>
    <t>住　所</t>
    <rPh sb="0" eb="1">
      <t>ジュウ</t>
    </rPh>
    <rPh sb="2" eb="3">
      <t>ショ</t>
    </rPh>
    <phoneticPr fontId="5"/>
  </si>
  <si>
    <t>　Ｍac</t>
    <phoneticPr fontId="5"/>
  </si>
  <si>
    <t>電　話</t>
    <rPh sb="0" eb="1">
      <t>デン</t>
    </rPh>
    <rPh sb="2" eb="3">
      <t>ハナシ</t>
    </rPh>
    <phoneticPr fontId="5"/>
  </si>
  <si>
    <t>　カラーコピー</t>
    <phoneticPr fontId="5"/>
  </si>
  <si>
    <t>営業種目
（希望業種にチェックを入れる）</t>
    <rPh sb="0" eb="2">
      <t>エイギョウ</t>
    </rPh>
    <rPh sb="2" eb="4">
      <t>シュモク</t>
    </rPh>
    <rPh sb="6" eb="8">
      <t>キボウ</t>
    </rPh>
    <rPh sb="8" eb="10">
      <t>ギョウシュ</t>
    </rPh>
    <rPh sb="16" eb="17">
      <t>イ</t>
    </rPh>
    <phoneticPr fontId="5"/>
  </si>
  <si>
    <t>印刷方式</t>
    <phoneticPr fontId="5"/>
  </si>
  <si>
    <t>用　　　　　　　途</t>
    <phoneticPr fontId="5"/>
  </si>
  <si>
    <t>②製版・刷版機械設備</t>
    <phoneticPr fontId="5"/>
  </si>
  <si>
    <t>□</t>
    <phoneticPr fontId="5"/>
  </si>
  <si>
    <t>１．オフセット印刷</t>
    <phoneticPr fontId="5"/>
  </si>
  <si>
    <t>ポスター・チラシ・パンフレット・カタログ等</t>
    <phoneticPr fontId="5"/>
  </si>
  <si>
    <t>　カラースキャナー</t>
    <phoneticPr fontId="5"/>
  </si>
  <si>
    <t>２．軽印刷</t>
    <phoneticPr fontId="5"/>
  </si>
  <si>
    <t>封筒・カード・チケット等</t>
    <phoneticPr fontId="5"/>
  </si>
  <si>
    <t>　校正機</t>
    <phoneticPr fontId="5"/>
  </si>
  <si>
    <t>３．活版印刷</t>
    <phoneticPr fontId="5"/>
  </si>
  <si>
    <t>名刺・ハガキ・伝票等</t>
    <phoneticPr fontId="5"/>
  </si>
  <si>
    <t>　プレート    レコーダー</t>
    <phoneticPr fontId="5"/>
  </si>
  <si>
    <t>４．電算用印刷</t>
    <phoneticPr fontId="5"/>
  </si>
  <si>
    <t>コンピュータ用紙等</t>
    <rPh sb="6" eb="7">
      <t>ヨウ</t>
    </rPh>
    <rPh sb="7" eb="8">
      <t>カミ</t>
    </rPh>
    <phoneticPr fontId="5"/>
  </si>
  <si>
    <t>③印刷機械設備</t>
    <phoneticPr fontId="5"/>
  </si>
  <si>
    <t>５．特殊印刷</t>
    <phoneticPr fontId="5"/>
  </si>
  <si>
    <t>シール・ラベル・ステッカー等</t>
    <phoneticPr fontId="5"/>
  </si>
  <si>
    <t>　4色機</t>
    <phoneticPr fontId="5"/>
  </si>
  <si>
    <t>年間売上総額</t>
    <rPh sb="0" eb="2">
      <t>ネンカン</t>
    </rPh>
    <rPh sb="2" eb="4">
      <t>ウリアゲ</t>
    </rPh>
    <rPh sb="4" eb="6">
      <t>ソウガク</t>
    </rPh>
    <phoneticPr fontId="5"/>
  </si>
  <si>
    <t>一般</t>
    <rPh sb="0" eb="2">
      <t>イッパン</t>
    </rPh>
    <phoneticPr fontId="5"/>
  </si>
  <si>
    <t>公共団体</t>
    <rPh sb="0" eb="2">
      <t>コウキョウ</t>
    </rPh>
    <rPh sb="2" eb="4">
      <t>ダンタイ</t>
    </rPh>
    <phoneticPr fontId="5"/>
  </si>
  <si>
    <t>　２色機</t>
    <phoneticPr fontId="5"/>
  </si>
  <si>
    <t>職種（区分）</t>
    <rPh sb="0" eb="2">
      <t>ショクシュ</t>
    </rPh>
    <rPh sb="3" eb="5">
      <t>クブン</t>
    </rPh>
    <phoneticPr fontId="5"/>
  </si>
  <si>
    <t>従業員数</t>
    <rPh sb="0" eb="3">
      <t>ジュウギョウイン</t>
    </rPh>
    <rPh sb="3" eb="4">
      <t>スウ</t>
    </rPh>
    <phoneticPr fontId="5"/>
  </si>
  <si>
    <t>　単色機</t>
    <phoneticPr fontId="5"/>
  </si>
  <si>
    <t>事　務　職</t>
    <phoneticPr fontId="5"/>
  </si>
  <si>
    <t>一級印刷技能士</t>
    <rPh sb="0" eb="2">
      <t>イッキュウ</t>
    </rPh>
    <rPh sb="2" eb="4">
      <t>インサツ</t>
    </rPh>
    <rPh sb="4" eb="7">
      <t>ギノウシ</t>
    </rPh>
    <phoneticPr fontId="5"/>
  </si>
  <si>
    <t>　活版機</t>
    <phoneticPr fontId="5"/>
  </si>
  <si>
    <t>営　業　職</t>
    <phoneticPr fontId="5"/>
  </si>
  <si>
    <t>二級印刷技能士</t>
    <rPh sb="0" eb="2">
      <t>ニキュウ</t>
    </rPh>
    <rPh sb="2" eb="4">
      <t>インサツ</t>
    </rPh>
    <rPh sb="4" eb="7">
      <t>ギノウシ</t>
    </rPh>
    <phoneticPr fontId="5"/>
  </si>
  <si>
    <t>　フォーム機</t>
    <phoneticPr fontId="5"/>
  </si>
  <si>
    <t>デザイン職</t>
    <phoneticPr fontId="5"/>
  </si>
  <si>
    <t>印刷営業士</t>
    <rPh sb="0" eb="2">
      <t>インサツ</t>
    </rPh>
    <rPh sb="2" eb="4">
      <t>エイギョウ</t>
    </rPh>
    <rPh sb="4" eb="5">
      <t>シ</t>
    </rPh>
    <phoneticPr fontId="5"/>
  </si>
  <si>
    <t>④製本機械設備</t>
    <phoneticPr fontId="5"/>
  </si>
  <si>
    <t>校　正　職</t>
    <rPh sb="4" eb="5">
      <t>ショク</t>
    </rPh>
    <phoneticPr fontId="5"/>
  </si>
  <si>
    <t>　断裁機</t>
    <phoneticPr fontId="5"/>
  </si>
  <si>
    <t>印　刷　職</t>
    <phoneticPr fontId="5"/>
  </si>
  <si>
    <t>　丁合機</t>
    <phoneticPr fontId="5"/>
  </si>
  <si>
    <t>製　本　職</t>
    <phoneticPr fontId="5"/>
  </si>
  <si>
    <t>　無線綴じ機</t>
    <phoneticPr fontId="5"/>
  </si>
  <si>
    <t>　中綴じ機</t>
    <phoneticPr fontId="5"/>
  </si>
  <si>
    <t>　折り機</t>
    <phoneticPr fontId="5"/>
  </si>
  <si>
    <t>　ミシン機</t>
    <phoneticPr fontId="5"/>
  </si>
  <si>
    <t>　穴開け機</t>
    <phoneticPr fontId="5"/>
  </si>
  <si>
    <r>
      <t xml:space="preserve">備考  </t>
    </r>
    <r>
      <rPr>
        <b/>
        <sz val="12"/>
        <color indexed="8"/>
        <rFont val="HG丸ｺﾞｼｯｸM-PRO"/>
        <family val="3"/>
        <charset val="128"/>
      </rPr>
      <t>広告代理店業務　有　無　←（○囲みで表示ください）</t>
    </r>
    <rPh sb="0" eb="2">
      <t>ビコウ</t>
    </rPh>
    <rPh sb="4" eb="6">
      <t>コウコク</t>
    </rPh>
    <rPh sb="6" eb="9">
      <t>ダイリテン</t>
    </rPh>
    <rPh sb="9" eb="11">
      <t>ギョウム</t>
    </rPh>
    <rPh sb="12" eb="13">
      <t>アリ</t>
    </rPh>
    <rPh sb="14" eb="15">
      <t>ナシ</t>
    </rPh>
    <rPh sb="19" eb="20">
      <t>カコ</t>
    </rPh>
    <rPh sb="22" eb="24">
      <t>ヒョウジ</t>
    </rPh>
    <phoneticPr fontId="5"/>
  </si>
  <si>
    <r>
      <t>⑤その他</t>
    </r>
    <r>
      <rPr>
        <b/>
        <sz val="10"/>
        <color indexed="8"/>
        <rFont val="HG丸ｺﾞｼｯｸM-PRO"/>
        <family val="3"/>
        <charset val="128"/>
      </rPr>
      <t>（上記の①～④のどの種類に該当するかを機械名称の前に数字を入れてください。）　</t>
    </r>
    <rPh sb="3" eb="4">
      <t>タ</t>
    </rPh>
    <rPh sb="5" eb="7">
      <t>ジョウキ</t>
    </rPh>
    <rPh sb="14" eb="16">
      <t>シュルイ</t>
    </rPh>
    <rPh sb="17" eb="19">
      <t>ガイトウ</t>
    </rPh>
    <rPh sb="23" eb="25">
      <t>キカイ</t>
    </rPh>
    <rPh sb="25" eb="27">
      <t>メイショウ</t>
    </rPh>
    <rPh sb="28" eb="29">
      <t>マエ</t>
    </rPh>
    <rPh sb="30" eb="32">
      <t>スウジ</t>
    </rPh>
    <rPh sb="33" eb="34">
      <t>イ</t>
    </rPh>
    <phoneticPr fontId="5"/>
  </si>
  <si>
    <t>左記の業務を登録希望している業者は、それぞれの業種の賠償責任保険証券が添付されているか。</t>
    <rPh sb="0" eb="2">
      <t>サキ</t>
    </rPh>
    <rPh sb="3" eb="5">
      <t>ギョウム</t>
    </rPh>
    <rPh sb="6" eb="8">
      <t>トウロク</t>
    </rPh>
    <rPh sb="8" eb="10">
      <t>キボウ</t>
    </rPh>
    <rPh sb="14" eb="16">
      <t>ギョウシャ</t>
    </rPh>
    <rPh sb="23" eb="25">
      <t>ギョウシュ</t>
    </rPh>
    <rPh sb="26" eb="28">
      <t>バイショウ</t>
    </rPh>
    <rPh sb="28" eb="30">
      <t>セキニン</t>
    </rPh>
    <rPh sb="30" eb="32">
      <t>ホケン</t>
    </rPh>
    <rPh sb="32" eb="34">
      <t>ショウケン</t>
    </rPh>
    <rPh sb="35" eb="37">
      <t>テンプ</t>
    </rPh>
    <phoneticPr fontId="5"/>
  </si>
  <si>
    <t>校正職（　　　人）</t>
    <rPh sb="0" eb="2">
      <t>コウセイ</t>
    </rPh>
    <rPh sb="2" eb="3">
      <t>ショク</t>
    </rPh>
    <rPh sb="7" eb="8">
      <t>ニン</t>
    </rPh>
    <phoneticPr fontId="5"/>
  </si>
  <si>
    <t>印刷職（　　　人）</t>
    <rPh sb="0" eb="2">
      <t>インサツ</t>
    </rPh>
    <rPh sb="2" eb="3">
      <t>ショク</t>
    </rPh>
    <rPh sb="7" eb="8">
      <t>ニン</t>
    </rPh>
    <phoneticPr fontId="5"/>
  </si>
  <si>
    <t>製本職（　　　人）</t>
    <rPh sb="0" eb="2">
      <t>セイホン</t>
    </rPh>
    <rPh sb="2" eb="3">
      <t>ショク</t>
    </rPh>
    <rPh sb="7" eb="8">
      <t>ニン</t>
    </rPh>
    <phoneticPr fontId="5"/>
  </si>
  <si>
    <t>広告代理店業務　 有　　無</t>
    <rPh sb="0" eb="7">
      <t>コウコクダイリテンギョウム</t>
    </rPh>
    <rPh sb="9" eb="10">
      <t>アリ</t>
    </rPh>
    <rPh sb="12" eb="13">
      <t>ナ</t>
    </rPh>
    <phoneticPr fontId="4"/>
  </si>
  <si>
    <t>02</t>
    <phoneticPr fontId="4"/>
  </si>
  <si>
    <t>09</t>
    <phoneticPr fontId="4"/>
  </si>
  <si>
    <t>昇降機保守管理業務</t>
    <rPh sb="0" eb="3">
      <t>ショウコウキ</t>
    </rPh>
    <rPh sb="3" eb="5">
      <t>ホシュ</t>
    </rPh>
    <rPh sb="5" eb="7">
      <t>カンリ</t>
    </rPh>
    <rPh sb="7" eb="9">
      <t>ギョウム</t>
    </rPh>
    <phoneticPr fontId="4"/>
  </si>
  <si>
    <t>従業員数5人以上</t>
    <rPh sb="0" eb="3">
      <t>ジュウギョウイン</t>
    </rPh>
    <rPh sb="3" eb="4">
      <t>スウ</t>
    </rPh>
    <rPh sb="5" eb="8">
      <t>ニンイジョウ</t>
    </rPh>
    <phoneticPr fontId="4"/>
  </si>
  <si>
    <t>参加資格要件</t>
    <rPh sb="0" eb="2">
      <t>サンカ</t>
    </rPh>
    <rPh sb="2" eb="4">
      <t>シカク</t>
    </rPh>
    <rPh sb="4" eb="6">
      <t>ヨウケン</t>
    </rPh>
    <phoneticPr fontId="5"/>
  </si>
  <si>
    <t>参加資格要件職員数</t>
    <rPh sb="0" eb="2">
      <t>サンカ</t>
    </rPh>
    <rPh sb="2" eb="4">
      <t>シカク</t>
    </rPh>
    <rPh sb="4" eb="6">
      <t>ヨウケン</t>
    </rPh>
    <rPh sb="6" eb="8">
      <t>ショクイン</t>
    </rPh>
    <rPh sb="8" eb="9">
      <t>スウ</t>
    </rPh>
    <phoneticPr fontId="5"/>
  </si>
  <si>
    <t>自己資本額（純資産の合計）</t>
    <rPh sb="6" eb="9">
      <t>ジュンシサン</t>
    </rPh>
    <rPh sb="10" eb="12">
      <t>ゴウケイ</t>
    </rPh>
    <phoneticPr fontId="5"/>
  </si>
  <si>
    <t>参加資格要件職員数</t>
    <rPh sb="0" eb="2">
      <t>サンカ</t>
    </rPh>
    <rPh sb="2" eb="4">
      <t>シカク</t>
    </rPh>
    <rPh sb="4" eb="6">
      <t>ヨウケン</t>
    </rPh>
    <rPh sb="6" eb="9">
      <t>ショクインスウ</t>
    </rPh>
    <phoneticPr fontId="5"/>
  </si>
  <si>
    <t>有資格者技術職員数調書</t>
    <rPh sb="0" eb="4">
      <t>ユウシカクシャ</t>
    </rPh>
    <rPh sb="4" eb="6">
      <t>ギジュツ</t>
    </rPh>
    <rPh sb="6" eb="9">
      <t>ショクインスウ</t>
    </rPh>
    <rPh sb="9" eb="11">
      <t>チョウショ</t>
    </rPh>
    <phoneticPr fontId="5"/>
  </si>
  <si>
    <t>「警備業務（通常警備）」、「清掃業務」、「昇降機保守管理業務」を希望している業者は従業員数の記入漏れがないか。</t>
    <rPh sb="1" eb="3">
      <t>ケイビ</t>
    </rPh>
    <rPh sb="3" eb="5">
      <t>ギョウム</t>
    </rPh>
    <rPh sb="6" eb="8">
      <t>ツウジョウ</t>
    </rPh>
    <rPh sb="8" eb="10">
      <t>ケイビ</t>
    </rPh>
    <rPh sb="14" eb="16">
      <t>セイソウ</t>
    </rPh>
    <rPh sb="16" eb="18">
      <t>ギョウム</t>
    </rPh>
    <rPh sb="21" eb="24">
      <t>ショウコウキ</t>
    </rPh>
    <rPh sb="24" eb="28">
      <t>ホシュカンリ</t>
    </rPh>
    <rPh sb="28" eb="30">
      <t>ギョウム</t>
    </rPh>
    <rPh sb="32" eb="34">
      <t>キボウ</t>
    </rPh>
    <rPh sb="38" eb="40">
      <t>ギョウシャ</t>
    </rPh>
    <rPh sb="41" eb="44">
      <t>ジュウギョウイン</t>
    </rPh>
    <rPh sb="44" eb="45">
      <t>スウ</t>
    </rPh>
    <rPh sb="46" eb="48">
      <t>キニュウ</t>
    </rPh>
    <rPh sb="48" eb="49">
      <t>モ</t>
    </rPh>
    <phoneticPr fontId="5"/>
  </si>
  <si>
    <t>登記印（実印）の押印漏れがないか。</t>
    <rPh sb="0" eb="2">
      <t>トウキ</t>
    </rPh>
    <rPh sb="2" eb="3">
      <t>イン</t>
    </rPh>
    <phoneticPr fontId="5"/>
  </si>
  <si>
    <t>（注）法人の場合は法人の登記印、個人の場合は事業主の実印</t>
    <rPh sb="1" eb="2">
      <t>チュウ</t>
    </rPh>
    <rPh sb="3" eb="5">
      <t>ホウジン</t>
    </rPh>
    <rPh sb="6" eb="8">
      <t>バアイ</t>
    </rPh>
    <rPh sb="9" eb="11">
      <t>ホウジン</t>
    </rPh>
    <rPh sb="12" eb="14">
      <t>トウキ</t>
    </rPh>
    <rPh sb="14" eb="15">
      <t>イン</t>
    </rPh>
    <rPh sb="16" eb="18">
      <t>コジン</t>
    </rPh>
    <rPh sb="19" eb="21">
      <t>バアイ</t>
    </rPh>
    <rPh sb="22" eb="25">
      <t>ジギョウヌシ</t>
    </rPh>
    <rPh sb="26" eb="28">
      <t>ジツイン</t>
    </rPh>
    <phoneticPr fontId="4"/>
  </si>
  <si>
    <t>登記印（実印）</t>
    <rPh sb="0" eb="2">
      <t>トウキ</t>
    </rPh>
    <rPh sb="2" eb="3">
      <t>イン</t>
    </rPh>
    <rPh sb="4" eb="6">
      <t>ジツイン</t>
    </rPh>
    <phoneticPr fontId="4"/>
  </si>
  <si>
    <t>労働保険</t>
    <rPh sb="0" eb="4">
      <t>ロウドウホケン</t>
    </rPh>
    <phoneticPr fontId="4"/>
  </si>
  <si>
    <t>社会保険</t>
    <rPh sb="0" eb="4">
      <t>シャカイホケン</t>
    </rPh>
    <phoneticPr fontId="4"/>
  </si>
  <si>
    <t>未加入理由書</t>
    <rPh sb="0" eb="6">
      <t>ミカニュウリユウショ</t>
    </rPh>
    <phoneticPr fontId="4"/>
  </si>
  <si>
    <t>【　理　由　】</t>
    <rPh sb="2" eb="3">
      <t>リ</t>
    </rPh>
    <rPh sb="4" eb="5">
      <t>ヨシ</t>
    </rPh>
    <phoneticPr fontId="4"/>
  </si>
  <si>
    <t>令和　　年　　月　　日</t>
    <rPh sb="0" eb="2">
      <t>レイワ</t>
    </rPh>
    <rPh sb="4" eb="5">
      <t>ネン</t>
    </rPh>
    <rPh sb="7" eb="8">
      <t>ツキ</t>
    </rPh>
    <rPh sb="10" eb="11">
      <t>ニチ</t>
    </rPh>
    <phoneticPr fontId="4"/>
  </si>
  <si>
    <t>代表者氏名</t>
    <rPh sb="0" eb="3">
      <t>ダイヒョウシャ</t>
    </rPh>
    <rPh sb="3" eb="5">
      <t>シメイ</t>
    </rPh>
    <phoneticPr fontId="4"/>
  </si>
  <si>
    <t>所　在　地</t>
    <rPh sb="0" eb="1">
      <t>ショ</t>
    </rPh>
    <rPh sb="2" eb="3">
      <t>ザイ</t>
    </rPh>
    <rPh sb="4" eb="5">
      <t>チ</t>
    </rPh>
    <phoneticPr fontId="4"/>
  </si>
  <si>
    <t>（押印は必要ありません）</t>
    <rPh sb="1" eb="3">
      <t>オウイン</t>
    </rPh>
    <rPh sb="4" eb="6">
      <t>ヒツヨウ</t>
    </rPh>
    <phoneticPr fontId="4"/>
  </si>
  <si>
    <t>←　該当する保険に、〇をつける。</t>
    <rPh sb="2" eb="4">
      <t>ガイトウ</t>
    </rPh>
    <rPh sb="6" eb="8">
      <t>ホケン</t>
    </rPh>
    <phoneticPr fontId="4"/>
  </si>
  <si>
    <t>【記入例】</t>
    <rPh sb="0" eb="4">
      <t>｢キニュウレイ</t>
    </rPh>
    <phoneticPr fontId="4"/>
  </si>
  <si>
    <t>労働保険の場合</t>
    <rPh sb="0" eb="4">
      <t>ロウドウホケン</t>
    </rPh>
    <rPh sb="5" eb="7">
      <t>バアイ</t>
    </rPh>
    <phoneticPr fontId="4"/>
  </si>
  <si>
    <t>・１週間の所定労働時間が20時間未満であるため</t>
    <rPh sb="2" eb="4">
      <t>シュウカン</t>
    </rPh>
    <rPh sb="5" eb="11">
      <t>ショテイロウドウジカン</t>
    </rPh>
    <rPh sb="14" eb="16">
      <t>ジカン</t>
    </rPh>
    <rPh sb="16" eb="18">
      <t>ミマン</t>
    </rPh>
    <phoneticPr fontId="4"/>
  </si>
  <si>
    <t>・３１日以上継続して雇用する見込みがないため</t>
    <rPh sb="3" eb="4">
      <t>ニチ</t>
    </rPh>
    <rPh sb="4" eb="6">
      <t>イジョウ</t>
    </rPh>
    <rPh sb="6" eb="8">
      <t>ケイゾク</t>
    </rPh>
    <rPh sb="10" eb="12">
      <t>コヨウ</t>
    </rPh>
    <rPh sb="14" eb="16">
      <t>ミコ</t>
    </rPh>
    <phoneticPr fontId="4"/>
  </si>
  <si>
    <t>・大学や専修学校の学生・生徒等であるため</t>
    <rPh sb="1" eb="3">
      <t>ダイガク</t>
    </rPh>
    <rPh sb="4" eb="8">
      <t>センシュウガッコウ</t>
    </rPh>
    <rPh sb="9" eb="11">
      <t>ガクセイ</t>
    </rPh>
    <rPh sb="12" eb="14">
      <t>セイト</t>
    </rPh>
    <rPh sb="14" eb="15">
      <t>ナド</t>
    </rPh>
    <phoneticPr fontId="4"/>
  </si>
  <si>
    <t>社会保険の場合</t>
    <rPh sb="0" eb="4">
      <t>シャカイホケン</t>
    </rPh>
    <rPh sb="5" eb="7">
      <t>バアイ</t>
    </rPh>
    <phoneticPr fontId="4"/>
  </si>
  <si>
    <t>・日々雇い入れられる者であるため</t>
    <rPh sb="1" eb="3">
      <t>ヒビ</t>
    </rPh>
    <rPh sb="3" eb="6">
      <t>ヤトイイ</t>
    </rPh>
    <rPh sb="10" eb="11">
      <t>モノ</t>
    </rPh>
    <phoneticPr fontId="4"/>
  </si>
  <si>
    <t>・２か月以内の期間を定めて使用される者であるため</t>
    <rPh sb="3" eb="6">
      <t>ゲツイナイ</t>
    </rPh>
    <rPh sb="7" eb="9">
      <t>キカン</t>
    </rPh>
    <rPh sb="10" eb="11">
      <t>サダ</t>
    </rPh>
    <rPh sb="13" eb="15">
      <t>シヨウ</t>
    </rPh>
    <rPh sb="18" eb="19">
      <t>モノ</t>
    </rPh>
    <phoneticPr fontId="4"/>
  </si>
  <si>
    <t>・５人未満(家族従事者は含まない)の個人事業所であるため</t>
    <rPh sb="2" eb="5">
      <t>ニンミマン</t>
    </rPh>
    <rPh sb="6" eb="8">
      <t>カゾク</t>
    </rPh>
    <rPh sb="8" eb="11">
      <t>ジュウジシャ</t>
    </rPh>
    <rPh sb="12" eb="13">
      <t>フク</t>
    </rPh>
    <rPh sb="18" eb="23">
      <t>コジンジギョウショ</t>
    </rPh>
    <phoneticPr fontId="4"/>
  </si>
  <si>
    <t>など</t>
    <phoneticPr fontId="4"/>
  </si>
  <si>
    <t>代表者の市町村税の滞納のない証明書（完納証明書でも可）</t>
    <rPh sb="4" eb="8">
      <t>シチョウソンゼイ</t>
    </rPh>
    <rPh sb="9" eb="11">
      <t>タイノウ</t>
    </rPh>
    <rPh sb="14" eb="17">
      <t>ショウメイショ</t>
    </rPh>
    <rPh sb="18" eb="20">
      <t>カンノウ</t>
    </rPh>
    <rPh sb="20" eb="23">
      <t>ショウメイショ</t>
    </rPh>
    <rPh sb="25" eb="26">
      <t>カ</t>
    </rPh>
    <phoneticPr fontId="5"/>
  </si>
  <si>
    <t>納税義務のある市町村より発行のもの（事業所と納税義務のある市町村が同じ場合は省略可）</t>
    <rPh sb="0" eb="2">
      <t>ノウゼイ</t>
    </rPh>
    <rPh sb="2" eb="4">
      <t>ギム</t>
    </rPh>
    <rPh sb="18" eb="21">
      <t>ジギョウショ</t>
    </rPh>
    <rPh sb="22" eb="26">
      <t>ノウゼイギム</t>
    </rPh>
    <rPh sb="29" eb="32">
      <t>シチョウソン</t>
    </rPh>
    <rPh sb="33" eb="34">
      <t>オナ</t>
    </rPh>
    <rPh sb="35" eb="37">
      <t>バアイ</t>
    </rPh>
    <rPh sb="38" eb="41">
      <t>ショウリャクカ</t>
    </rPh>
    <phoneticPr fontId="5"/>
  </si>
  <si>
    <t>登記印以外を使用印とする場合にのみ提出すること。</t>
    <rPh sb="0" eb="2">
      <t>トウキ</t>
    </rPh>
    <rPh sb="2" eb="3">
      <t>イン</t>
    </rPh>
    <phoneticPr fontId="5"/>
  </si>
  <si>
    <t>実印以外を使用印とする場合にのみ提出すること。</t>
    <rPh sb="0" eb="2">
      <t>ジツイン</t>
    </rPh>
    <phoneticPr fontId="5"/>
  </si>
  <si>
    <t>申請者は本社の代表者とし、本社情報（原則、登記簿の情報と一致）を記入し、登記印を押印。</t>
    <rPh sb="0" eb="3">
      <t>シンセイシャ</t>
    </rPh>
    <rPh sb="4" eb="6">
      <t>ホンシャ</t>
    </rPh>
    <rPh sb="7" eb="10">
      <t>ダイヒョウシャ</t>
    </rPh>
    <rPh sb="13" eb="15">
      <t>ホンシャ</t>
    </rPh>
    <rPh sb="15" eb="17">
      <t>ジョウホウ</t>
    </rPh>
    <rPh sb="18" eb="20">
      <t>ゲンソク</t>
    </rPh>
    <rPh sb="21" eb="24">
      <t>トウキボ</t>
    </rPh>
    <rPh sb="25" eb="27">
      <t>ジョウホウ</t>
    </rPh>
    <rPh sb="28" eb="30">
      <t>イッチ</t>
    </rPh>
    <rPh sb="32" eb="34">
      <t>キニュウ</t>
    </rPh>
    <rPh sb="36" eb="38">
      <t>トウキ</t>
    </rPh>
    <rPh sb="38" eb="39">
      <t>イン</t>
    </rPh>
    <rPh sb="40" eb="42">
      <t>オウイン</t>
    </rPh>
    <phoneticPr fontId="5"/>
  </si>
  <si>
    <t>※代理人情報の欄は、申請者が見積、入札、契約等の権限を支店長や営業所長等に委任をする場合にのみ記入してください。
※委任をしている場合、市はその委任先と見積、入札、契約等についてのやり取りを行います。</t>
    <rPh sb="1" eb="4">
      <t>ダイリニン</t>
    </rPh>
    <rPh sb="4" eb="6">
      <t>ジョウホウ</t>
    </rPh>
    <rPh sb="7" eb="8">
      <t>ラン</t>
    </rPh>
    <rPh sb="10" eb="13">
      <t>シンセイシャ</t>
    </rPh>
    <rPh sb="14" eb="16">
      <t>ミツモリ</t>
    </rPh>
    <rPh sb="17" eb="19">
      <t>ニュウサツ</t>
    </rPh>
    <rPh sb="20" eb="22">
      <t>ケイヤク</t>
    </rPh>
    <rPh sb="22" eb="23">
      <t>トウ</t>
    </rPh>
    <rPh sb="24" eb="26">
      <t>ケンゲン</t>
    </rPh>
    <rPh sb="27" eb="29">
      <t>シテン</t>
    </rPh>
    <rPh sb="29" eb="30">
      <t>チョウ</t>
    </rPh>
    <rPh sb="31" eb="34">
      <t>エイギョウショ</t>
    </rPh>
    <rPh sb="34" eb="35">
      <t>チョウ</t>
    </rPh>
    <rPh sb="35" eb="36">
      <t>トウ</t>
    </rPh>
    <rPh sb="37" eb="39">
      <t>イニン</t>
    </rPh>
    <rPh sb="47" eb="49">
      <t>キニュウ</t>
    </rPh>
    <rPh sb="58" eb="60">
      <t>イニン</t>
    </rPh>
    <rPh sb="65" eb="67">
      <t>バアイ</t>
    </rPh>
    <rPh sb="68" eb="69">
      <t>シ</t>
    </rPh>
    <rPh sb="72" eb="74">
      <t>イニン</t>
    </rPh>
    <rPh sb="74" eb="75">
      <t>サキ</t>
    </rPh>
    <rPh sb="92" eb="93">
      <t>ト</t>
    </rPh>
    <rPh sb="95" eb="96">
      <t>オコナ</t>
    </rPh>
    <phoneticPr fontId="5"/>
  </si>
  <si>
    <t>委任状に押印している代表者の印鑑は印鑑証明書の登記印（実印）と同じか。</t>
    <rPh sb="23" eb="25">
      <t>トウキ</t>
    </rPh>
    <rPh sb="25" eb="26">
      <t>イン</t>
    </rPh>
    <phoneticPr fontId="5"/>
  </si>
  <si>
    <t>履歴事項全部証明書</t>
    <phoneticPr fontId="5"/>
  </si>
  <si>
    <t>個人事業者のみ
申請者である代表者のもの（本籍地の市町村発行）</t>
    <rPh sb="0" eb="2">
      <t>コジン</t>
    </rPh>
    <rPh sb="2" eb="5">
      <t>ジギョウシャ</t>
    </rPh>
    <rPh sb="8" eb="11">
      <t>シンセイシャ</t>
    </rPh>
    <rPh sb="14" eb="17">
      <t>ダイヒョウシャ</t>
    </rPh>
    <rPh sb="21" eb="24">
      <t>ホンセキチ</t>
    </rPh>
    <rPh sb="25" eb="28">
      <t>シチョウソン</t>
    </rPh>
    <rPh sb="28" eb="30">
      <t>ハッコウ</t>
    </rPh>
    <phoneticPr fontId="5"/>
  </si>
  <si>
    <t>ファイルは（フラットA4-S型、色指定なし）で表紙及び背表紙に申請書名や商号の記載があるか。</t>
    <rPh sb="14" eb="15">
      <t>ガタ</t>
    </rPh>
    <rPh sb="16" eb="17">
      <t>イロ</t>
    </rPh>
    <rPh sb="17" eb="19">
      <t>シテイ</t>
    </rPh>
    <rPh sb="23" eb="25">
      <t>ヒョウシ</t>
    </rPh>
    <rPh sb="25" eb="26">
      <t>オヨ</t>
    </rPh>
    <rPh sb="27" eb="30">
      <t>セビョウシ</t>
    </rPh>
    <rPh sb="31" eb="33">
      <t>シンセイ</t>
    </rPh>
    <rPh sb="33" eb="34">
      <t>ショ</t>
    </rPh>
    <rPh sb="34" eb="35">
      <t>メイ</t>
    </rPh>
    <rPh sb="36" eb="38">
      <t>ショウゴウ</t>
    </rPh>
    <rPh sb="39" eb="41">
      <t>キサイ</t>
    </rPh>
    <phoneticPr fontId="5"/>
  </si>
  <si>
    <r>
      <rPr>
        <sz val="10"/>
        <rFont val="HG丸ｺﾞｼｯｸM-PRO"/>
        <family val="3"/>
        <charset val="128"/>
      </rPr>
      <t>01　オフセット印刷
【</t>
    </r>
    <r>
      <rPr>
        <sz val="8"/>
        <rFont val="HG丸ｺﾞｼｯｸM-PRO"/>
        <family val="3"/>
        <charset val="128"/>
      </rPr>
      <t>ポスター・チラシ・パンフレット・カタログ等】</t>
    </r>
    <rPh sb="8" eb="10">
      <t>インサツ</t>
    </rPh>
    <rPh sb="32" eb="33">
      <t>トウ</t>
    </rPh>
    <phoneticPr fontId="5"/>
  </si>
  <si>
    <t>履歴事項全部証明書に記載されている商号・所在地・代表者名が提出書類の内容と一致しているか。</t>
    <rPh sb="0" eb="2">
      <t>リレキ</t>
    </rPh>
    <rPh sb="2" eb="4">
      <t>ジコウ</t>
    </rPh>
    <rPh sb="4" eb="6">
      <t>ゼンブ</t>
    </rPh>
    <rPh sb="6" eb="9">
      <t>ショウメイショ</t>
    </rPh>
    <rPh sb="10" eb="12">
      <t>キサイ</t>
    </rPh>
    <rPh sb="17" eb="19">
      <t>ショウゴウ</t>
    </rPh>
    <rPh sb="20" eb="23">
      <t>ショザイチ</t>
    </rPh>
    <rPh sb="24" eb="27">
      <t>ダイヒョウシャ</t>
    </rPh>
    <rPh sb="27" eb="28">
      <t>メイ</t>
    </rPh>
    <rPh sb="29" eb="31">
      <t>テイシュツ</t>
    </rPh>
    <rPh sb="31" eb="33">
      <t>ショルイ</t>
    </rPh>
    <rPh sb="34" eb="36">
      <t>ナイヨウ</t>
    </rPh>
    <rPh sb="37" eb="39">
      <t>イッチ</t>
    </rPh>
    <phoneticPr fontId="5"/>
  </si>
  <si>
    <r>
      <t>デザイン職（　</t>
    </r>
    <r>
      <rPr>
        <sz val="10.5"/>
        <color rgb="FFFF0000"/>
        <rFont val="HG丸ｺﾞｼｯｸM-PRO"/>
        <family val="3"/>
        <charset val="128"/>
      </rPr>
      <t>５</t>
    </r>
    <r>
      <rPr>
        <sz val="10.5"/>
        <rFont val="HG丸ｺﾞｼｯｸM-PRO"/>
        <family val="3"/>
        <charset val="128"/>
      </rPr>
      <t xml:space="preserve"> 人）</t>
    </r>
    <rPh sb="4" eb="5">
      <t>ショク</t>
    </rPh>
    <rPh sb="9" eb="10">
      <t>ニン</t>
    </rPh>
    <phoneticPr fontId="5"/>
  </si>
  <si>
    <r>
      <t>校正職（　</t>
    </r>
    <r>
      <rPr>
        <sz val="10.5"/>
        <color rgb="FFFF0000"/>
        <rFont val="HG丸ｺﾞｼｯｸM-PRO"/>
        <family val="3"/>
        <charset val="128"/>
      </rPr>
      <t>３</t>
    </r>
    <r>
      <rPr>
        <sz val="10.5"/>
        <rFont val="HG丸ｺﾞｼｯｸM-PRO"/>
        <family val="3"/>
        <charset val="128"/>
      </rPr>
      <t>　人）</t>
    </r>
    <rPh sb="0" eb="2">
      <t>コウセイ</t>
    </rPh>
    <rPh sb="2" eb="3">
      <t>ショク</t>
    </rPh>
    <rPh sb="7" eb="8">
      <t>ニン</t>
    </rPh>
    <phoneticPr fontId="5"/>
  </si>
  <si>
    <r>
      <t xml:space="preserve">印刷職（ </t>
    </r>
    <r>
      <rPr>
        <sz val="10.5"/>
        <color rgb="FFFF0000"/>
        <rFont val="HG丸ｺﾞｼｯｸM-PRO"/>
        <family val="3"/>
        <charset val="128"/>
      </rPr>
      <t>10</t>
    </r>
    <r>
      <rPr>
        <sz val="10.5"/>
        <rFont val="HG丸ｺﾞｼｯｸM-PRO"/>
        <family val="3"/>
        <charset val="128"/>
      </rPr>
      <t xml:space="preserve"> 人）</t>
    </r>
    <rPh sb="0" eb="2">
      <t>インサツ</t>
    </rPh>
    <rPh sb="2" eb="3">
      <t>ショク</t>
    </rPh>
    <rPh sb="8" eb="9">
      <t>ニン</t>
    </rPh>
    <phoneticPr fontId="5"/>
  </si>
  <si>
    <t>所在地区分（〇をつける）</t>
    <rPh sb="0" eb="5">
      <t>ショザイチクブン</t>
    </rPh>
    <phoneticPr fontId="4"/>
  </si>
  <si>
    <r>
      <t>第</t>
    </r>
    <r>
      <rPr>
        <sz val="11"/>
        <color rgb="FFFF0000"/>
        <rFont val="HG丸ｺﾞｼｯｸM-PRO"/>
        <family val="3"/>
        <charset val="128"/>
      </rPr>
      <t>３</t>
    </r>
    <r>
      <rPr>
        <sz val="11"/>
        <rFont val="HG丸ｺﾞｼｯｸM-PRO"/>
        <family val="3"/>
        <charset val="128"/>
      </rPr>
      <t>種以上</t>
    </r>
    <rPh sb="0" eb="1">
      <t>ダイ</t>
    </rPh>
    <rPh sb="2" eb="3">
      <t>シュ</t>
    </rPh>
    <rPh sb="3" eb="5">
      <t>イジョウ</t>
    </rPh>
    <phoneticPr fontId="5"/>
  </si>
  <si>
    <t>電話番号</t>
    <rPh sb="0" eb="4">
      <t>デンワバンゴウ</t>
    </rPh>
    <phoneticPr fontId="4"/>
  </si>
  <si>
    <t>FAX</t>
    <phoneticPr fontId="4"/>
  </si>
  <si>
    <t>所在地</t>
    <rPh sb="0" eb="3">
      <t>ショザイチ</t>
    </rPh>
    <phoneticPr fontId="4"/>
  </si>
  <si>
    <t>（注）本社が県外で、浦添市以外の市町村にある支店・営業所等に委任した場合の所在地区分は「県外」となります。</t>
    <rPh sb="1" eb="2">
      <t>チュウ</t>
    </rPh>
    <rPh sb="3" eb="5">
      <t>ホンシャ</t>
    </rPh>
    <rPh sb="6" eb="8">
      <t>ケンガイ</t>
    </rPh>
    <rPh sb="10" eb="12">
      <t>ウラソエ</t>
    </rPh>
    <rPh sb="12" eb="13">
      <t>シ</t>
    </rPh>
    <rPh sb="13" eb="15">
      <t>イガイ</t>
    </rPh>
    <rPh sb="16" eb="19">
      <t>シチョウソン</t>
    </rPh>
    <rPh sb="22" eb="24">
      <t>シテン</t>
    </rPh>
    <rPh sb="25" eb="28">
      <t>エイギョウショ</t>
    </rPh>
    <rPh sb="28" eb="29">
      <t>ナド</t>
    </rPh>
    <rPh sb="30" eb="32">
      <t>イニン</t>
    </rPh>
    <rPh sb="34" eb="36">
      <t>バアイ</t>
    </rPh>
    <rPh sb="37" eb="40">
      <t>ショザイチ</t>
    </rPh>
    <rPh sb="40" eb="42">
      <t>クブン</t>
    </rPh>
    <rPh sb="44" eb="46">
      <t>ケンガイ</t>
    </rPh>
    <phoneticPr fontId="4"/>
  </si>
  <si>
    <r>
      <t>登録希望業種（希望業種の番号を○印のこと）</t>
    </r>
    <r>
      <rPr>
        <b/>
        <u/>
        <sz val="12"/>
        <rFont val="HG丸ｺﾞｼｯｸM-PRO"/>
        <family val="3"/>
        <charset val="128"/>
      </rPr>
      <t xml:space="preserve">※最大５業種まで </t>
    </r>
    <r>
      <rPr>
        <b/>
        <sz val="12"/>
        <rFont val="HG丸ｺﾞｼｯｸM-PRO"/>
        <family val="3"/>
        <charset val="128"/>
      </rPr>
      <t>　</t>
    </r>
    <r>
      <rPr>
        <b/>
        <u/>
        <sz val="10"/>
        <rFont val="HG丸ｺﾞｼｯｸM-PRO"/>
        <family val="3"/>
        <charset val="128"/>
      </rPr>
      <t>以下に定める業種に追加、書換等はしないこと</t>
    </r>
    <rPh sb="22" eb="24">
      <t>サイダイ</t>
    </rPh>
    <rPh sb="25" eb="27">
      <t>ギョウシュ</t>
    </rPh>
    <rPh sb="31" eb="33">
      <t>イカ</t>
    </rPh>
    <rPh sb="34" eb="35">
      <t>サダ</t>
    </rPh>
    <rPh sb="37" eb="39">
      <t>ギョウシュ</t>
    </rPh>
    <rPh sb="40" eb="42">
      <t>ツイカ</t>
    </rPh>
    <rPh sb="43" eb="44">
      <t>カ</t>
    </rPh>
    <rPh sb="44" eb="45">
      <t>カ</t>
    </rPh>
    <rPh sb="45" eb="46">
      <t>トウ</t>
    </rPh>
    <phoneticPr fontId="5"/>
  </si>
  <si>
    <r>
      <t>※上の「従業員数」は、</t>
    </r>
    <r>
      <rPr>
        <u/>
        <sz val="10.5"/>
        <rFont val="HG丸ｺﾞｼｯｸM-PRO"/>
        <family val="3"/>
        <charset val="128"/>
      </rPr>
      <t>会社全体の常勤の職員数を記入してください。</t>
    </r>
    <rPh sb="1" eb="2">
      <t>ウエ</t>
    </rPh>
    <phoneticPr fontId="5"/>
  </si>
  <si>
    <t>営業証明書</t>
    <rPh sb="0" eb="2">
      <t>エイギョウ</t>
    </rPh>
    <rPh sb="2" eb="5">
      <t>ショウメイショ</t>
    </rPh>
    <phoneticPr fontId="4"/>
  </si>
  <si>
    <t>様式第８号</t>
    <rPh sb="0" eb="2">
      <t>ヨウシキ</t>
    </rPh>
    <rPh sb="2" eb="3">
      <t>ダイ</t>
    </rPh>
    <rPh sb="4" eb="5">
      <t>ゴウ</t>
    </rPh>
    <phoneticPr fontId="5"/>
  </si>
  <si>
    <t>様式第９号</t>
    <phoneticPr fontId="4"/>
  </si>
  <si>
    <t>様式第10号</t>
    <rPh sb="0" eb="2">
      <t>ヨウシキ</t>
    </rPh>
    <rPh sb="2" eb="3">
      <t>ダイ</t>
    </rPh>
    <rPh sb="5" eb="6">
      <t>ゴウ</t>
    </rPh>
    <phoneticPr fontId="17"/>
  </si>
  <si>
    <t>様式第３号</t>
    <rPh sb="0" eb="2">
      <t>ヨウシキ</t>
    </rPh>
    <rPh sb="2" eb="3">
      <t>ダイ</t>
    </rPh>
    <rPh sb="4" eb="5">
      <t>ゴウ</t>
    </rPh>
    <phoneticPr fontId="17"/>
  </si>
  <si>
    <t>様式第４号</t>
    <rPh sb="0" eb="2">
      <t>ヨウシキ</t>
    </rPh>
    <rPh sb="2" eb="3">
      <t>ダイ</t>
    </rPh>
    <rPh sb="4" eb="5">
      <t>ゴウ</t>
    </rPh>
    <phoneticPr fontId="17"/>
  </si>
  <si>
    <t>様式第５号</t>
    <rPh sb="0" eb="2">
      <t>ヨウシキ</t>
    </rPh>
    <rPh sb="2" eb="3">
      <t>ダイ</t>
    </rPh>
    <rPh sb="4" eb="5">
      <t>ゴウ</t>
    </rPh>
    <phoneticPr fontId="5"/>
  </si>
  <si>
    <t>様式第７号</t>
    <phoneticPr fontId="4"/>
  </si>
  <si>
    <t>様式第６号　　　　　　　　　　　　　　　　　　　　　　　　　　　　　　　　　　　　　　　　　　　　　　　　　　　　</t>
    <phoneticPr fontId="4"/>
  </si>
  <si>
    <r>
      <t>※上記表「登録希望業種」と一致のこと。（プルダウン選択あり）　　（様式第</t>
    </r>
    <r>
      <rPr>
        <b/>
        <sz val="9"/>
        <color rgb="FFFF0000"/>
        <rFont val="ＭＳ Ｐ明朝"/>
        <family val="1"/>
        <charset val="128"/>
      </rPr>
      <t>10</t>
    </r>
    <r>
      <rPr>
        <b/>
        <sz val="9"/>
        <rFont val="ＭＳ Ｐ明朝"/>
        <family val="1"/>
        <charset val="128"/>
      </rPr>
      <t>号から転記）</t>
    </r>
    <rPh sb="1" eb="3">
      <t>ジョウキ</t>
    </rPh>
    <rPh sb="3" eb="4">
      <t>ヒョウ</t>
    </rPh>
    <rPh sb="5" eb="7">
      <t>トウロク</t>
    </rPh>
    <rPh sb="7" eb="9">
      <t>キボウ</t>
    </rPh>
    <rPh sb="9" eb="11">
      <t>ギョウシュ</t>
    </rPh>
    <rPh sb="13" eb="15">
      <t>イッチ</t>
    </rPh>
    <rPh sb="25" eb="27">
      <t>センタク</t>
    </rPh>
    <rPh sb="33" eb="35">
      <t>ヨウシキ</t>
    </rPh>
    <rPh sb="35" eb="36">
      <t>ダイ</t>
    </rPh>
    <rPh sb="38" eb="39">
      <t>ゴウ</t>
    </rPh>
    <rPh sb="41" eb="43">
      <t>テンキ</t>
    </rPh>
    <phoneticPr fontId="5"/>
  </si>
  <si>
    <t>０３－１２３４－５６７８</t>
    <phoneticPr fontId="4"/>
  </si>
  <si>
    <t>０３－１１１１－２２２２</t>
    <phoneticPr fontId="4"/>
  </si>
  <si>
    <t>令和　　年　　月　　日</t>
    <rPh sb="0" eb="2">
      <t>レイワ</t>
    </rPh>
    <rPh sb="4" eb="5">
      <t>ネン</t>
    </rPh>
    <rPh sb="7" eb="8">
      <t>ツキ</t>
    </rPh>
    <rPh sb="10" eb="11">
      <t>ニチ</t>
    </rPh>
    <phoneticPr fontId="5"/>
  </si>
  <si>
    <t>　　浦添市長　殿</t>
    <rPh sb="2" eb="6">
      <t>ウラソエシチョウ</t>
    </rPh>
    <rPh sb="7" eb="8">
      <t>トノ</t>
    </rPh>
    <phoneticPr fontId="5"/>
  </si>
  <si>
    <t>ついて、事実と相違ないことを誓約します。</t>
    <rPh sb="4" eb="6">
      <t>ジジツ</t>
    </rPh>
    <rPh sb="7" eb="9">
      <t>ソウイ</t>
    </rPh>
    <rPh sb="14" eb="16">
      <t>セイヤク</t>
    </rPh>
    <phoneticPr fontId="5"/>
  </si>
  <si>
    <t>記</t>
    <rPh sb="0" eb="1">
      <t>キ</t>
    </rPh>
    <phoneticPr fontId="5"/>
  </si>
  <si>
    <t>所　在　地</t>
    <rPh sb="0" eb="1">
      <t>ショ</t>
    </rPh>
    <rPh sb="2" eb="3">
      <t>ザイ</t>
    </rPh>
    <rPh sb="4" eb="5">
      <t>チ</t>
    </rPh>
    <phoneticPr fontId="5"/>
  </si>
  <si>
    <t>代表者氏名</t>
    <rPh sb="0" eb="3">
      <t>ダイヒョウシャ</t>
    </rPh>
    <rPh sb="3" eb="5">
      <t>シメイ</t>
    </rPh>
    <phoneticPr fontId="5"/>
  </si>
  <si>
    <t>　　　「当社は、最低賃金法を遵守し、最低賃金以上の賃金を支払っており、</t>
    <rPh sb="4" eb="6">
      <t>トウシャ</t>
    </rPh>
    <rPh sb="8" eb="13">
      <t>サイテイチンギンホウ</t>
    </rPh>
    <rPh sb="14" eb="16">
      <t>ジュンシュ</t>
    </rPh>
    <rPh sb="18" eb="24">
      <t>サイテイチンギンイジョウ</t>
    </rPh>
    <rPh sb="25" eb="27">
      <t>チンギン</t>
    </rPh>
    <rPh sb="28" eb="30">
      <t>シハラ</t>
    </rPh>
    <phoneticPr fontId="5"/>
  </si>
  <si>
    <t>　　　同法の規定による罰則の適用を受けておりません。」</t>
    <rPh sb="3" eb="5">
      <t>ドウホウ</t>
    </rPh>
    <rPh sb="6" eb="8">
      <t>キテイ</t>
    </rPh>
    <rPh sb="11" eb="13">
      <t>バッソク</t>
    </rPh>
    <rPh sb="14" eb="16">
      <t>テキヨウ</t>
    </rPh>
    <rPh sb="17" eb="18">
      <t>ウ</t>
    </rPh>
    <phoneticPr fontId="5"/>
  </si>
  <si>
    <t>　</t>
    <phoneticPr fontId="5"/>
  </si>
  <si>
    <t>商号又は名称</t>
    <rPh sb="0" eb="1">
      <t>ショウ</t>
    </rPh>
    <rPh sb="1" eb="2">
      <t>ゴウ</t>
    </rPh>
    <rPh sb="2" eb="3">
      <t>マタ</t>
    </rPh>
    <rPh sb="4" eb="5">
      <t>ナ</t>
    </rPh>
    <rPh sb="5" eb="6">
      <t>ショウ</t>
    </rPh>
    <phoneticPr fontId="5"/>
  </si>
  <si>
    <t>06</t>
    <phoneticPr fontId="4"/>
  </si>
  <si>
    <t>電話交換手業務</t>
    <rPh sb="0" eb="2">
      <t>デンワ</t>
    </rPh>
    <rPh sb="2" eb="5">
      <t>コウカンシュ</t>
    </rPh>
    <rPh sb="5" eb="7">
      <t>ギョウム</t>
    </rPh>
    <phoneticPr fontId="4"/>
  </si>
  <si>
    <t>30</t>
    <phoneticPr fontId="4"/>
  </si>
  <si>
    <t>市内・準市内業者のみ提出
（浦添市役所市民税課にて発行）</t>
    <rPh sb="0" eb="2">
      <t>シナイ</t>
    </rPh>
    <rPh sb="3" eb="6">
      <t>ジュンシナイ</t>
    </rPh>
    <rPh sb="6" eb="8">
      <t>ギョウシャ</t>
    </rPh>
    <rPh sb="10" eb="12">
      <t>テイシュツ</t>
    </rPh>
    <rPh sb="14" eb="19">
      <t>ウラソエシヤクショ</t>
    </rPh>
    <rPh sb="19" eb="23">
      <t>シミンゼイカ</t>
    </rPh>
    <rPh sb="25" eb="27">
      <t>ハッコウ</t>
    </rPh>
    <phoneticPr fontId="4"/>
  </si>
  <si>
    <t>納税義務のある市町村より発行</t>
    <rPh sb="0" eb="2">
      <t>ノウゼイ</t>
    </rPh>
    <rPh sb="2" eb="4">
      <t>ギム</t>
    </rPh>
    <phoneticPr fontId="5"/>
  </si>
  <si>
    <t>参加資格の有効期間</t>
    <rPh sb="0" eb="4">
      <t>サンカシカク</t>
    </rPh>
    <rPh sb="5" eb="9">
      <t>ユウコウキカン</t>
    </rPh>
    <phoneticPr fontId="4"/>
  </si>
  <si>
    <t>機械警備業務開始届出書届出日</t>
    <rPh sb="0" eb="2">
      <t>キカイ</t>
    </rPh>
    <rPh sb="2" eb="4">
      <t>ケイビ</t>
    </rPh>
    <rPh sb="4" eb="6">
      <t>ギョウム</t>
    </rPh>
    <rPh sb="6" eb="8">
      <t>カイシ</t>
    </rPh>
    <rPh sb="8" eb="11">
      <t>トドケデショ</t>
    </rPh>
    <rPh sb="11" eb="14">
      <t>トドケデヒ</t>
    </rPh>
    <phoneticPr fontId="4"/>
  </si>
  <si>
    <t>警備業務</t>
    <rPh sb="0" eb="4">
      <t>ケイビギョウム</t>
    </rPh>
    <phoneticPr fontId="4"/>
  </si>
  <si>
    <t>清掃業務・庁舎設備管理業務</t>
    <rPh sb="0" eb="4">
      <t>セイソウギョウム</t>
    </rPh>
    <rPh sb="5" eb="9">
      <t>チョウシャセツビ</t>
    </rPh>
    <rPh sb="9" eb="13">
      <t>カンリギョウム</t>
    </rPh>
    <phoneticPr fontId="4"/>
  </si>
  <si>
    <t>ビル法第12条第1項第１号</t>
    <rPh sb="2" eb="3">
      <t>ホウ</t>
    </rPh>
    <rPh sb="3" eb="4">
      <t>ダイ</t>
    </rPh>
    <rPh sb="6" eb="7">
      <t>ジョウ</t>
    </rPh>
    <rPh sb="7" eb="8">
      <t>ダイ</t>
    </rPh>
    <rPh sb="9" eb="10">
      <t>コウ</t>
    </rPh>
    <rPh sb="10" eb="11">
      <t>ダイ</t>
    </rPh>
    <rPh sb="12" eb="13">
      <t>ゴウ</t>
    </rPh>
    <phoneticPr fontId="4"/>
  </si>
  <si>
    <t>ビル法第12条第1項第８号</t>
    <rPh sb="2" eb="3">
      <t>ホウ</t>
    </rPh>
    <rPh sb="3" eb="4">
      <t>ダイ</t>
    </rPh>
    <rPh sb="6" eb="7">
      <t>ジョウ</t>
    </rPh>
    <rPh sb="7" eb="8">
      <t>ダイ</t>
    </rPh>
    <rPh sb="9" eb="10">
      <t>コウ</t>
    </rPh>
    <rPh sb="10" eb="11">
      <t>ダイ</t>
    </rPh>
    <rPh sb="12" eb="13">
      <t>ゴウ</t>
    </rPh>
    <phoneticPr fontId="4"/>
  </si>
  <si>
    <t>令和</t>
    <rPh sb="0" eb="2">
      <t>レイワ</t>
    </rPh>
    <phoneticPr fontId="4"/>
  </si>
  <si>
    <t>年</t>
    <rPh sb="0" eb="1">
      <t>ネン</t>
    </rPh>
    <phoneticPr fontId="4"/>
  </si>
  <si>
    <t>月</t>
    <rPh sb="0" eb="1">
      <t>ツキ</t>
    </rPh>
    <phoneticPr fontId="4"/>
  </si>
  <si>
    <t>日</t>
    <rPh sb="0" eb="1">
      <t>ニチ</t>
    </rPh>
    <phoneticPr fontId="4"/>
  </si>
  <si>
    <t>～</t>
    <phoneticPr fontId="4"/>
  </si>
  <si>
    <t>令和</t>
    <rPh sb="0" eb="2">
      <t>レイワ</t>
    </rPh>
    <phoneticPr fontId="4"/>
  </si>
  <si>
    <t>代表取締役</t>
    <rPh sb="0" eb="5">
      <t>ダイヒョウトリシマリヤク</t>
    </rPh>
    <phoneticPr fontId="4"/>
  </si>
  <si>
    <t>ウラソエ　タロウ</t>
    <phoneticPr fontId="4"/>
  </si>
  <si>
    <t>所在地区分（〇をつける）</t>
    <phoneticPr fontId="4"/>
  </si>
  <si>
    <t>浦添　太郎</t>
    <rPh sb="0" eb="2">
      <t>ウラソエ</t>
    </rPh>
    <rPh sb="3" eb="5">
      <t>タロウ</t>
    </rPh>
    <phoneticPr fontId="4"/>
  </si>
  <si>
    <t>浦添営業所長</t>
    <rPh sb="0" eb="6">
      <t>ウラソエエイギョウショチョウ</t>
    </rPh>
    <phoneticPr fontId="4"/>
  </si>
  <si>
    <t>ヒガ　ハナコ</t>
    <phoneticPr fontId="4"/>
  </si>
  <si>
    <t>比嘉　花子</t>
    <rPh sb="0" eb="2">
      <t>ヒガ</t>
    </rPh>
    <rPh sb="3" eb="5">
      <t>ハナコ</t>
    </rPh>
    <phoneticPr fontId="4"/>
  </si>
  <si>
    <t>浦添市大平○○丁目××番▲▲号</t>
    <rPh sb="0" eb="3">
      <t>ウラソエシ</t>
    </rPh>
    <rPh sb="3" eb="5">
      <t>オオヒラ</t>
    </rPh>
    <rPh sb="7" eb="9">
      <t>チョウメ</t>
    </rPh>
    <rPh sb="11" eb="12">
      <t>バン</t>
    </rPh>
    <rPh sb="14" eb="15">
      <t>ゴウ</t>
    </rPh>
    <phoneticPr fontId="5"/>
  </si>
  <si>
    <t>東京都港区〇丁目▲号×番
○○ビル５階</t>
    <rPh sb="0" eb="3">
      <t>トウキョウト</t>
    </rPh>
    <rPh sb="3" eb="5">
      <t>ミナトク</t>
    </rPh>
    <rPh sb="6" eb="8">
      <t>チョウメ</t>
    </rPh>
    <rPh sb="9" eb="10">
      <t>ゴウ</t>
    </rPh>
    <rPh sb="11" eb="12">
      <t>バン</t>
    </rPh>
    <rPh sb="18" eb="19">
      <t>カイ</t>
    </rPh>
    <phoneticPr fontId="4"/>
  </si>
  <si>
    <t>urasoetedakosoumul@1234.tedako.co.jp</t>
    <phoneticPr fontId="4"/>
  </si>
  <si>
    <t>０９８ー８７６－７０７１</t>
    <phoneticPr fontId="4"/>
  </si>
  <si>
    <t>０９８－７６５－４３２１</t>
    <phoneticPr fontId="4"/>
  </si>
  <si>
    <t>soumuurasoekeiyaku@tedako.012.jp</t>
    <phoneticPr fontId="4"/>
  </si>
  <si>
    <r>
      <t>技術職員（</t>
    </r>
    <r>
      <rPr>
        <sz val="10.5"/>
        <color rgb="FFFF0000"/>
        <rFont val="HG丸ｺﾞｼｯｸM-PRO"/>
        <family val="3"/>
        <charset val="128"/>
      </rPr>
      <t>23</t>
    </r>
    <r>
      <rPr>
        <sz val="10.5"/>
        <rFont val="HG丸ｺﾞｼｯｸM-PRO"/>
        <family val="3"/>
        <charset val="128"/>
      </rPr>
      <t>人）</t>
    </r>
    <rPh sb="0" eb="2">
      <t>ギジュツ</t>
    </rPh>
    <rPh sb="2" eb="4">
      <t>ショクイン</t>
    </rPh>
    <rPh sb="7" eb="8">
      <t>ニン</t>
    </rPh>
    <phoneticPr fontId="5"/>
  </si>
  <si>
    <r>
      <t>製本職（　</t>
    </r>
    <r>
      <rPr>
        <sz val="10.5"/>
        <color rgb="FFFF0000"/>
        <rFont val="HG丸ｺﾞｼｯｸM-PRO"/>
        <family val="3"/>
        <charset val="128"/>
      </rPr>
      <t>5</t>
    </r>
    <r>
      <rPr>
        <sz val="10.5"/>
        <rFont val="HG丸ｺﾞｼｯｸM-PRO"/>
        <family val="3"/>
        <charset val="128"/>
      </rPr>
      <t>　人）</t>
    </r>
    <rPh sb="0" eb="2">
      <t>セイホン</t>
    </rPh>
    <rPh sb="2" eb="3">
      <t>ショク</t>
    </rPh>
    <rPh sb="7" eb="8">
      <t>ニン</t>
    </rPh>
    <phoneticPr fontId="5"/>
  </si>
  <si>
    <r>
      <t>その他（　</t>
    </r>
    <r>
      <rPr>
        <sz val="10.5"/>
        <color rgb="FFFF0000"/>
        <rFont val="HG丸ｺﾞｼｯｸM-PRO"/>
        <family val="3"/>
        <charset val="128"/>
      </rPr>
      <t>4</t>
    </r>
    <r>
      <rPr>
        <sz val="10.5"/>
        <rFont val="HG丸ｺﾞｼｯｸM-PRO"/>
        <family val="3"/>
        <charset val="128"/>
      </rPr>
      <t>　人）</t>
    </r>
    <rPh sb="2" eb="3">
      <t>タ</t>
    </rPh>
    <rPh sb="7" eb="8">
      <t>ニン</t>
    </rPh>
    <phoneticPr fontId="5"/>
  </si>
  <si>
    <t>昇降機等検査員</t>
    <rPh sb="0" eb="3">
      <t>ショウコウキ</t>
    </rPh>
    <rPh sb="3" eb="4">
      <t>トウ</t>
    </rPh>
    <rPh sb="4" eb="6">
      <t>ケンサ</t>
    </rPh>
    <rPh sb="6" eb="7">
      <t>イン</t>
    </rPh>
    <phoneticPr fontId="5"/>
  </si>
  <si>
    <r>
      <t>（注意）現在、指名通知に係る連絡をメールにて行っています。そのため、</t>
    </r>
    <r>
      <rPr>
        <u/>
        <sz val="10.5"/>
        <rFont val="HG丸ｺﾞｼｯｸM-PRO"/>
        <family val="3"/>
        <charset val="128"/>
      </rPr>
      <t>確実に</t>
    </r>
    <r>
      <rPr>
        <sz val="10.5"/>
        <rFont val="HG丸ｺﾞｼｯｸM-PRO"/>
        <family val="3"/>
        <charset val="128"/>
      </rPr>
      <t>通知書が受け取れる事業所のEメールアドレスの記入をお願いいたします。</t>
    </r>
    <rPh sb="1" eb="3">
      <t>チュウイ</t>
    </rPh>
    <rPh sb="4" eb="6">
      <t>ゲンザイ</t>
    </rPh>
    <rPh sb="7" eb="11">
      <t>シメイツウチ</t>
    </rPh>
    <rPh sb="12" eb="13">
      <t>カカ</t>
    </rPh>
    <rPh sb="14" eb="16">
      <t>レンラク</t>
    </rPh>
    <rPh sb="22" eb="23">
      <t>オコナ</t>
    </rPh>
    <rPh sb="34" eb="36">
      <t>カクジツ</t>
    </rPh>
    <rPh sb="37" eb="40">
      <t>ツウチショ</t>
    </rPh>
    <rPh sb="41" eb="42">
      <t>ウ</t>
    </rPh>
    <rPh sb="43" eb="44">
      <t>ト</t>
    </rPh>
    <rPh sb="46" eb="49">
      <t>ジギョウショ</t>
    </rPh>
    <rPh sb="59" eb="61">
      <t>キニュウ</t>
    </rPh>
    <rPh sb="63" eb="64">
      <t>ネガ</t>
    </rPh>
    <phoneticPr fontId="4"/>
  </si>
  <si>
    <t>標識の有効期間</t>
    <rPh sb="0" eb="2">
      <t>ヒョウシキ</t>
    </rPh>
    <rPh sb="3" eb="7">
      <t>ユウコウキカン</t>
    </rPh>
    <phoneticPr fontId="4"/>
  </si>
  <si>
    <t>※有資格者技術職員数調書は、県外業者もご記入ください。
　　　　　　　　　　　　　　（ただし様式第２号は提出不要）</t>
    <rPh sb="1" eb="5">
      <t>ユウシカクシャ</t>
    </rPh>
    <rPh sb="5" eb="10">
      <t>ギジュツショクインスウ</t>
    </rPh>
    <rPh sb="10" eb="12">
      <t>チョウショ</t>
    </rPh>
    <phoneticPr fontId="5"/>
  </si>
  <si>
    <t>氏　　　　名</t>
    <phoneticPr fontId="5"/>
  </si>
  <si>
    <t>実印</t>
    <rPh sb="0" eb="2">
      <t>ジツイン</t>
    </rPh>
    <phoneticPr fontId="4"/>
  </si>
  <si>
    <t>受任者印</t>
    <rPh sb="0" eb="3">
      <t>ジュニンシャ</t>
    </rPh>
    <rPh sb="3" eb="4">
      <t>イン</t>
    </rPh>
    <phoneticPr fontId="4"/>
  </si>
  <si>
    <t>のりしろに両面テープが貼られているか。</t>
    <phoneticPr fontId="4"/>
  </si>
  <si>
    <t>【申請事務担当者】</t>
    <rPh sb="1" eb="8">
      <t>シンセイジムタントウシャ</t>
    </rPh>
    <phoneticPr fontId="4"/>
  </si>
  <si>
    <t>※当該申請の問い合わせについて、回答できる方。行政書士事務所に依頼する場合はその担当者でも可。</t>
    <rPh sb="1" eb="5">
      <t>トウガイシンセイ</t>
    </rPh>
    <rPh sb="6" eb="7">
      <t>ト</t>
    </rPh>
    <rPh sb="8" eb="9">
      <t>ア</t>
    </rPh>
    <rPh sb="16" eb="18">
      <t>カイトウ</t>
    </rPh>
    <rPh sb="21" eb="22">
      <t>カタ</t>
    </rPh>
    <rPh sb="23" eb="25">
      <t>ギョウセイ</t>
    </rPh>
    <rPh sb="25" eb="30">
      <t>ショシジムショ</t>
    </rPh>
    <rPh sb="31" eb="33">
      <t>イライ</t>
    </rPh>
    <rPh sb="35" eb="37">
      <t>バアイ</t>
    </rPh>
    <rPh sb="40" eb="43">
      <t>タントウシャ</t>
    </rPh>
    <rPh sb="45" eb="46">
      <t>カ</t>
    </rPh>
    <phoneticPr fontId="4"/>
  </si>
  <si>
    <t>申請の問い合わせに対応できる担当者名前と連絡先の記載があるか。</t>
    <rPh sb="0" eb="2">
      <t>シンセイ</t>
    </rPh>
    <rPh sb="3" eb="4">
      <t>ト</t>
    </rPh>
    <rPh sb="5" eb="6">
      <t>ア</t>
    </rPh>
    <rPh sb="9" eb="11">
      <t>タイオウ</t>
    </rPh>
    <rPh sb="14" eb="17">
      <t>タントウシャ</t>
    </rPh>
    <rPh sb="17" eb="19">
      <t>ナマエ</t>
    </rPh>
    <rPh sb="20" eb="23">
      <t>レンラクサキ</t>
    </rPh>
    <rPh sb="24" eb="26">
      <t>キサイ</t>
    </rPh>
    <phoneticPr fontId="4"/>
  </si>
  <si>
    <t>個人事業者で適用除外の場合、雇用保険者証の写しが添付されているか。</t>
    <rPh sb="0" eb="2">
      <t>コジン</t>
    </rPh>
    <rPh sb="2" eb="5">
      <t>ジギョウシャ</t>
    </rPh>
    <rPh sb="6" eb="8">
      <t>テキヨウ</t>
    </rPh>
    <rPh sb="8" eb="10">
      <t>ジョガイ</t>
    </rPh>
    <rPh sb="11" eb="13">
      <t>バアイ</t>
    </rPh>
    <rPh sb="14" eb="16">
      <t>コヨウ</t>
    </rPh>
    <rPh sb="16" eb="18">
      <t>ホケン</t>
    </rPh>
    <rPh sb="18" eb="19">
      <t>シャ</t>
    </rPh>
    <rPh sb="19" eb="20">
      <t>ショウ</t>
    </rPh>
    <rPh sb="21" eb="22">
      <t>ウツ</t>
    </rPh>
    <rPh sb="24" eb="26">
      <t>テンプ</t>
    </rPh>
    <phoneticPr fontId="5"/>
  </si>
  <si>
    <t>労働保険証明書
もしくは「労働保険概算・確定申告書」および「保険料納付の領収書」</t>
    <rPh sb="0" eb="4">
      <t>ロウドウホケン</t>
    </rPh>
    <rPh sb="4" eb="7">
      <t>ショウメイショ</t>
    </rPh>
    <rPh sb="14" eb="18">
      <t>ロウドウホケン</t>
    </rPh>
    <rPh sb="18" eb="20">
      <t>ガイサン</t>
    </rPh>
    <rPh sb="21" eb="23">
      <t>カクテイ</t>
    </rPh>
    <rPh sb="23" eb="26">
      <t>シンコクショ</t>
    </rPh>
    <rPh sb="31" eb="34">
      <t>ホケンリョウ</t>
    </rPh>
    <rPh sb="34" eb="36">
      <t>ノウフ</t>
    </rPh>
    <rPh sb="37" eb="40">
      <t>リョウシュウショ</t>
    </rPh>
    <phoneticPr fontId="5"/>
  </si>
  <si>
    <t>保険料の未納は無いか</t>
    <rPh sb="0" eb="3">
      <t>ホケンリョウ</t>
    </rPh>
    <rPh sb="4" eb="6">
      <t>ミノウ</t>
    </rPh>
    <rPh sb="7" eb="8">
      <t>ナ</t>
    </rPh>
    <phoneticPr fontId="5"/>
  </si>
  <si>
    <t>社会保険料納入証明書
もしくは、直近１年間の健康保険料および厚生年金保険料の領収書</t>
    <rPh sb="0" eb="2">
      <t>シャカイ</t>
    </rPh>
    <rPh sb="2" eb="4">
      <t>ホケン</t>
    </rPh>
    <rPh sb="4" eb="5">
      <t>リョウ</t>
    </rPh>
    <rPh sb="5" eb="7">
      <t>ノウニュウ</t>
    </rPh>
    <rPh sb="7" eb="10">
      <t>ショウメイショ</t>
    </rPh>
    <rPh sb="17" eb="19">
      <t>チョッキン</t>
    </rPh>
    <rPh sb="20" eb="22">
      <t>ネンカン</t>
    </rPh>
    <rPh sb="23" eb="28">
      <t>ケンコウホケンリョウ</t>
    </rPh>
    <rPh sb="31" eb="35">
      <t>コウセイネンキン</t>
    </rPh>
    <rPh sb="35" eb="38">
      <t>ホケンリョウ</t>
    </rPh>
    <rPh sb="39" eb="42">
      <t>リョウシュウショ</t>
    </rPh>
    <phoneticPr fontId="5"/>
  </si>
  <si>
    <t>管轄する年金事務所
※組合健康保険等の場合は、当該組合の任意の様式でも可。</t>
    <rPh sb="18" eb="19">
      <t>トウ</t>
    </rPh>
    <phoneticPr fontId="5"/>
  </si>
  <si>
    <t>※法人については強制加入となっているため、適用除外はない。</t>
    <rPh sb="1" eb="3">
      <t>ホウジン</t>
    </rPh>
    <rPh sb="8" eb="12">
      <t>キョウセイカニュウ</t>
    </rPh>
    <rPh sb="21" eb="25">
      <t>テキヨウジョガイ</t>
    </rPh>
    <phoneticPr fontId="4"/>
  </si>
  <si>
    <r>
      <t>【本市にある事業所等（本店、支店、営業所等）の外観（看板又は表札を含むこと。）の状況が分かる鮮明なカラー写真を貼り付けてください。】※鮮明な画像であれば、カラープリンタでの印刷も可とする。</t>
    </r>
    <r>
      <rPr>
        <b/>
        <u/>
        <sz val="9"/>
        <rFont val="ＭＳ ゴシック"/>
        <family val="3"/>
        <charset val="128"/>
      </rPr>
      <t>モノクロは不可。</t>
    </r>
    <rPh sb="11" eb="13">
      <t>ホンテン</t>
    </rPh>
    <rPh sb="14" eb="16">
      <t>シテン</t>
    </rPh>
    <rPh sb="17" eb="20">
      <t>エイギョウショ</t>
    </rPh>
    <rPh sb="20" eb="21">
      <t>トウ</t>
    </rPh>
    <rPh sb="40" eb="42">
      <t>ジョウキョウ</t>
    </rPh>
    <rPh sb="43" eb="44">
      <t>ワ</t>
    </rPh>
    <rPh sb="46" eb="48">
      <t>センメイ</t>
    </rPh>
    <rPh sb="67" eb="69">
      <t>センメイ</t>
    </rPh>
    <rPh sb="70" eb="72">
      <t>ガゾウ</t>
    </rPh>
    <rPh sb="86" eb="88">
      <t>インサツ</t>
    </rPh>
    <rPh sb="89" eb="90">
      <t>カ</t>
    </rPh>
    <rPh sb="99" eb="101">
      <t>フカ</t>
    </rPh>
    <phoneticPr fontId="5"/>
  </si>
  <si>
    <r>
      <t>【本市にある事業所等の内部の状況（本店、支店、営業所等としての機能を備えていること。）が分かる鮮明なカラー写真を貼り付けてください。】※鮮明な画像であれば、カラープリンタでの印刷も可とする。</t>
    </r>
    <r>
      <rPr>
        <b/>
        <u/>
        <sz val="9"/>
        <rFont val="ＭＳ ゴシック"/>
        <family val="3"/>
        <charset val="128"/>
      </rPr>
      <t>モノクロは不可。</t>
    </r>
    <rPh sb="6" eb="9">
      <t>ジギョウショ</t>
    </rPh>
    <rPh sb="9" eb="10">
      <t>トウ</t>
    </rPh>
    <rPh sb="14" eb="16">
      <t>ジョウキョウ</t>
    </rPh>
    <rPh sb="31" eb="33">
      <t>キノウ</t>
    </rPh>
    <rPh sb="34" eb="35">
      <t>ソナ</t>
    </rPh>
    <rPh sb="44" eb="45">
      <t>ワ</t>
    </rPh>
    <rPh sb="47" eb="49">
      <t>センメイ</t>
    </rPh>
    <rPh sb="68" eb="70">
      <t>センメイ</t>
    </rPh>
    <rPh sb="71" eb="73">
      <t>ガゾウ</t>
    </rPh>
    <rPh sb="87" eb="89">
      <t>インサツ</t>
    </rPh>
    <rPh sb="90" eb="91">
      <t>カ</t>
    </rPh>
    <rPh sb="100" eb="102">
      <t>フカ</t>
    </rPh>
    <phoneticPr fontId="5"/>
  </si>
  <si>
    <t>個人事業者で従業員が４人以下のため適用が除外されている場合は雇用保険被保険者証の写しを提出すること。
(保険者番号、被保険者等記号・番号は見えないよう塗りつぶして提出すること。)</t>
    <phoneticPr fontId="4"/>
  </si>
  <si>
    <t>市内・準市内業者のみ提出(モノクロ可）</t>
    <rPh sb="0" eb="2">
      <t>シナイ</t>
    </rPh>
    <rPh sb="3" eb="6">
      <t>ジュンシナイ</t>
    </rPh>
    <rPh sb="6" eb="8">
      <t>ギョウシャ</t>
    </rPh>
    <rPh sb="10" eb="12">
      <t>テイシュツ</t>
    </rPh>
    <rPh sb="17" eb="18">
      <t>カ</t>
    </rPh>
    <phoneticPr fontId="4"/>
  </si>
  <si>
    <t xml:space="preserve">市内・準市内業者のみ提出
</t>
    <rPh sb="0" eb="2">
      <t>シナイ</t>
    </rPh>
    <rPh sb="3" eb="6">
      <t>ジュンシナイ</t>
    </rPh>
    <rPh sb="6" eb="8">
      <t>ギョウシャ</t>
    </rPh>
    <rPh sb="10" eb="12">
      <t>テイシュツ</t>
    </rPh>
    <phoneticPr fontId="4"/>
  </si>
  <si>
    <r>
      <t xml:space="preserve">支店長、営業所長等に契約に関する権限（見積、入札、契約締結等）を通年委任する場合にのみ提出すること。
</t>
    </r>
    <r>
      <rPr>
        <b/>
        <sz val="16"/>
        <rFont val="HGｺﾞｼｯｸE"/>
        <family val="3"/>
        <charset val="128"/>
      </rPr>
      <t>※準市内業者必須</t>
    </r>
    <rPh sb="52" eb="57">
      <t>ジュンシナイギョウシャ</t>
    </rPh>
    <rPh sb="57" eb="59">
      <t>ヒッス</t>
    </rPh>
    <phoneticPr fontId="5"/>
  </si>
  <si>
    <t>浦添市の滞納のない証明書</t>
    <rPh sb="0" eb="3">
      <t>ウラソエシ</t>
    </rPh>
    <rPh sb="4" eb="6">
      <t>タイノウ</t>
    </rPh>
    <rPh sb="9" eb="12">
      <t>ショウメイショ</t>
    </rPh>
    <phoneticPr fontId="5"/>
  </si>
  <si>
    <r>
      <t>※登録希望業種のみの営業実績を記載</t>
    </r>
    <r>
      <rPr>
        <sz val="16"/>
        <rFont val="HGｺﾞｼｯｸE"/>
        <family val="3"/>
        <charset val="128"/>
      </rPr>
      <t xml:space="preserve">
各業種別に分けて１枚ずつ作成すること。
※主な契約のみ</t>
    </r>
    <rPh sb="18" eb="19">
      <t>カク</t>
    </rPh>
    <rPh sb="19" eb="21">
      <t>ギョウシュ</t>
    </rPh>
    <rPh sb="21" eb="22">
      <t>ベツ</t>
    </rPh>
    <rPh sb="23" eb="24">
      <t>ワ</t>
    </rPh>
    <rPh sb="27" eb="28">
      <t>マイ</t>
    </rPh>
    <rPh sb="30" eb="32">
      <t>サクセイ</t>
    </rPh>
    <rPh sb="39" eb="40">
      <t>オモ</t>
    </rPh>
    <rPh sb="41" eb="43">
      <t>ケイヤク</t>
    </rPh>
    <phoneticPr fontId="5"/>
  </si>
  <si>
    <t>市内・市外・準市内業者のみ提出</t>
    <rPh sb="0" eb="2">
      <t>シナイ</t>
    </rPh>
    <rPh sb="3" eb="5">
      <t>シガイ</t>
    </rPh>
    <rPh sb="6" eb="9">
      <t>ジュンシナイ</t>
    </rPh>
    <rPh sb="9" eb="11">
      <t>ギョウシャ</t>
    </rPh>
    <rPh sb="13" eb="15">
      <t>テイシュツ</t>
    </rPh>
    <phoneticPr fontId="4"/>
  </si>
  <si>
    <r>
      <t xml:space="preserve">【ファイルに綴らない】
</t>
    </r>
    <r>
      <rPr>
        <sz val="16"/>
        <rFont val="HGｺﾞｼｯｸE"/>
        <family val="3"/>
        <charset val="128"/>
      </rPr>
      <t>商号、支店名、氏名等フリガナを忘れずに記入してください</t>
    </r>
    <rPh sb="13" eb="15">
      <t>ショウゴウ</t>
    </rPh>
    <rPh sb="16" eb="19">
      <t>シテンメイ</t>
    </rPh>
    <rPh sb="20" eb="22">
      <t>シメイ</t>
    </rPh>
    <rPh sb="22" eb="23">
      <t>ナド</t>
    </rPh>
    <rPh sb="28" eb="29">
      <t>ワス</t>
    </rPh>
    <rPh sb="32" eb="34">
      <t>キニュウ</t>
    </rPh>
    <phoneticPr fontId="5"/>
  </si>
  <si>
    <t>申請内容問合せ
担当部署・所属</t>
    <rPh sb="0" eb="4">
      <t>シンセイナイヨウ</t>
    </rPh>
    <rPh sb="4" eb="6">
      <t>トイアワ</t>
    </rPh>
    <rPh sb="8" eb="10">
      <t>タントウ</t>
    </rPh>
    <rPh sb="10" eb="12">
      <t>ブショ</t>
    </rPh>
    <rPh sb="13" eb="15">
      <t>ショゾク</t>
    </rPh>
    <phoneticPr fontId="4"/>
  </si>
  <si>
    <t>問合せ担当者氏名</t>
    <rPh sb="0" eb="2">
      <t>トイアワ</t>
    </rPh>
    <rPh sb="3" eb="6">
      <t>タントウシャ</t>
    </rPh>
    <rPh sb="6" eb="8">
      <t>シメイ</t>
    </rPh>
    <phoneticPr fontId="4"/>
  </si>
  <si>
    <t>※上記表「登録希望業種」と一致のこと。（プルダウン選択あり）　　（様式第10号から転記）</t>
    <rPh sb="1" eb="3">
      <t>ジョウキ</t>
    </rPh>
    <rPh sb="3" eb="4">
      <t>ヒョウ</t>
    </rPh>
    <rPh sb="5" eb="7">
      <t>トウロク</t>
    </rPh>
    <rPh sb="7" eb="9">
      <t>キボウ</t>
    </rPh>
    <rPh sb="9" eb="11">
      <t>ギョウシュ</t>
    </rPh>
    <rPh sb="13" eb="15">
      <t>イッチ</t>
    </rPh>
    <rPh sb="25" eb="27">
      <t>センタク</t>
    </rPh>
    <rPh sb="33" eb="35">
      <t>ヨウシキ</t>
    </rPh>
    <rPh sb="35" eb="36">
      <t>ダイ</t>
    </rPh>
    <rPh sb="38" eb="39">
      <t>ゴウ</t>
    </rPh>
    <rPh sb="41" eb="43">
      <t>テンキ</t>
    </rPh>
    <phoneticPr fontId="5"/>
  </si>
  <si>
    <r>
      <t>　令和</t>
    </r>
    <r>
      <rPr>
        <sz val="12"/>
        <color rgb="FFFF0000"/>
        <rFont val="ＭＳ 明朝"/>
        <family val="1"/>
        <charset val="128"/>
      </rPr>
      <t>８・９</t>
    </r>
    <r>
      <rPr>
        <sz val="12"/>
        <rFont val="ＭＳ 明朝"/>
        <family val="1"/>
        <charset val="128"/>
      </rPr>
      <t>年度において、浦添市で行われる役務の競争入札参加資格審査を申請します。
　なお、提出要綱の遵守ならびに申請書及び添付書類の内容については、事実と相違ないことを誓約します。また、入札参加資格の認定後、登録された内容について一部情報を公開することに同意します。</t>
    </r>
    <rPh sb="1" eb="3">
      <t>レイワ</t>
    </rPh>
    <rPh sb="6" eb="7">
      <t>ネン</t>
    </rPh>
    <rPh sb="7" eb="8">
      <t>ド</t>
    </rPh>
    <rPh sb="13" eb="16">
      <t>ウラソエシ</t>
    </rPh>
    <rPh sb="17" eb="18">
      <t>オコナ</t>
    </rPh>
    <rPh sb="21" eb="23">
      <t>エキム</t>
    </rPh>
    <rPh sb="24" eb="26">
      <t>キョウソウ</t>
    </rPh>
    <rPh sb="26" eb="28">
      <t>ニュウサツ</t>
    </rPh>
    <rPh sb="28" eb="30">
      <t>サンカ</t>
    </rPh>
    <rPh sb="30" eb="32">
      <t>シカク</t>
    </rPh>
    <rPh sb="32" eb="34">
      <t>シンサ</t>
    </rPh>
    <rPh sb="35" eb="37">
      <t>シンセイ</t>
    </rPh>
    <rPh sb="46" eb="50">
      <t>テイシュツヨウコウ</t>
    </rPh>
    <rPh sb="51" eb="53">
      <t>ジュンシュ</t>
    </rPh>
    <rPh sb="57" eb="60">
      <t>シンセイショ</t>
    </rPh>
    <rPh sb="60" eb="61">
      <t>オヨ</t>
    </rPh>
    <rPh sb="62" eb="64">
      <t>テンプ</t>
    </rPh>
    <rPh sb="64" eb="66">
      <t>ショルイ</t>
    </rPh>
    <rPh sb="67" eb="69">
      <t>ナイヨウ</t>
    </rPh>
    <rPh sb="75" eb="77">
      <t>ジジツ</t>
    </rPh>
    <rPh sb="78" eb="80">
      <t>ソウイ</t>
    </rPh>
    <rPh sb="85" eb="87">
      <t>セイヤク</t>
    </rPh>
    <rPh sb="94" eb="96">
      <t>ニュウサツ</t>
    </rPh>
    <rPh sb="96" eb="98">
      <t>サンカ</t>
    </rPh>
    <rPh sb="98" eb="100">
      <t>シカク</t>
    </rPh>
    <rPh sb="101" eb="104">
      <t>ニンテイゴ</t>
    </rPh>
    <rPh sb="105" eb="107">
      <t>トウロク</t>
    </rPh>
    <rPh sb="110" eb="112">
      <t>ナイヨウ</t>
    </rPh>
    <rPh sb="116" eb="118">
      <t>イチブ</t>
    </rPh>
    <rPh sb="118" eb="120">
      <t>ジョウホウ</t>
    </rPh>
    <rPh sb="121" eb="123">
      <t>コウカイ</t>
    </rPh>
    <rPh sb="128" eb="130">
      <t>ドウイ</t>
    </rPh>
    <phoneticPr fontId="4"/>
  </si>
  <si>
    <r>
      <t>※有資格者技術職員等の内訳の人数は、令和</t>
    </r>
    <r>
      <rPr>
        <sz val="11"/>
        <color rgb="FFFF0000"/>
        <rFont val="HG丸ｺﾞｼｯｸM-PRO"/>
        <family val="3"/>
        <charset val="128"/>
      </rPr>
      <t>７</t>
    </r>
    <r>
      <rPr>
        <sz val="11"/>
        <rFont val="HG丸ｺﾞｼｯｸM-PRO"/>
        <family val="3"/>
        <charset val="128"/>
      </rPr>
      <t>年12月１日を基準日とします。</t>
    </r>
    <phoneticPr fontId="5"/>
  </si>
  <si>
    <t>・警備業務（標識）
・機械警備（機械警備業務開始届出書）
・清掃業務、庁舎設備管理業務（建築物衛生法第12条第1項の規定に基づく証明書）</t>
    <rPh sb="6" eb="8">
      <t>ヒョウシキ</t>
    </rPh>
    <rPh sb="35" eb="37">
      <t>チョウシャ</t>
    </rPh>
    <rPh sb="37" eb="39">
      <t>セツビ</t>
    </rPh>
    <rPh sb="39" eb="41">
      <t>カンリ</t>
    </rPh>
    <rPh sb="41" eb="43">
      <t>ギョウム</t>
    </rPh>
    <rPh sb="44" eb="46">
      <t>ケンチク</t>
    </rPh>
    <rPh sb="46" eb="47">
      <t>ブツ</t>
    </rPh>
    <rPh sb="47" eb="50">
      <t>エイセイホウ</t>
    </rPh>
    <rPh sb="50" eb="51">
      <t>ダイ</t>
    </rPh>
    <rPh sb="53" eb="54">
      <t>ジョウ</t>
    </rPh>
    <rPh sb="54" eb="55">
      <t>ダイ</t>
    </rPh>
    <rPh sb="56" eb="57">
      <t>コウ</t>
    </rPh>
    <rPh sb="58" eb="60">
      <t>キテイ</t>
    </rPh>
    <rPh sb="61" eb="62">
      <t>モト</t>
    </rPh>
    <phoneticPr fontId="5"/>
  </si>
  <si>
    <t>領収書を提出する際は、直近1年分の添付があるか</t>
    <rPh sb="0" eb="3">
      <t>リョウシュウショ</t>
    </rPh>
    <rPh sb="4" eb="6">
      <t>テイシュツ</t>
    </rPh>
    <rPh sb="8" eb="9">
      <t>サイ</t>
    </rPh>
    <rPh sb="11" eb="13">
      <t>チョッキン</t>
    </rPh>
    <rPh sb="14" eb="16">
      <t>ネンブン</t>
    </rPh>
    <rPh sb="17" eb="19">
      <t>テンプ</t>
    </rPh>
    <phoneticPr fontId="5"/>
  </si>
  <si>
    <t>発行日より３ヶ月以内の提出か。</t>
    <rPh sb="0" eb="2">
      <t>ハッコウ</t>
    </rPh>
    <rPh sb="2" eb="3">
      <t>ビ</t>
    </rPh>
    <rPh sb="7" eb="8">
      <t>ゲツ</t>
    </rPh>
    <rPh sb="8" eb="10">
      <t>イナイ</t>
    </rPh>
    <rPh sb="11" eb="13">
      <t>テイシュツ</t>
    </rPh>
    <phoneticPr fontId="5"/>
  </si>
  <si>
    <t>適用除外の場合、理由書（様式第１３号）が添付されているか</t>
    <rPh sb="0" eb="4">
      <t>テキヨウジョガイ</t>
    </rPh>
    <rPh sb="5" eb="7">
      <t>バアイ</t>
    </rPh>
    <rPh sb="8" eb="11">
      <t>リユウショ</t>
    </rPh>
    <rPh sb="12" eb="14">
      <t>ヨウシキ</t>
    </rPh>
    <rPh sb="14" eb="15">
      <t>ダイ</t>
    </rPh>
    <rPh sb="17" eb="18">
      <t>ゴウ</t>
    </rPh>
    <rPh sb="20" eb="22">
      <t>テンプ</t>
    </rPh>
    <phoneticPr fontId="5"/>
  </si>
  <si>
    <t>様式第１号</t>
    <rPh sb="0" eb="2">
      <t>ヨウシキ</t>
    </rPh>
    <rPh sb="2" eb="3">
      <t>ダイ</t>
    </rPh>
    <rPh sb="4" eb="5">
      <t>ゴウ</t>
    </rPh>
    <phoneticPr fontId="4"/>
  </si>
  <si>
    <t>様式第１１号</t>
    <rPh sb="0" eb="2">
      <t>ヨウシキ</t>
    </rPh>
    <rPh sb="2" eb="3">
      <t>ダイ</t>
    </rPh>
    <rPh sb="5" eb="6">
      <t>ゴウ</t>
    </rPh>
    <phoneticPr fontId="5"/>
  </si>
  <si>
    <t>様式第１２号</t>
    <rPh sb="0" eb="2">
      <t>ヨウシキ</t>
    </rPh>
    <rPh sb="2" eb="3">
      <t>ダイ</t>
    </rPh>
    <rPh sb="5" eb="6">
      <t>ゴウ</t>
    </rPh>
    <phoneticPr fontId="4"/>
  </si>
  <si>
    <t>様式第１４号</t>
    <rPh sb="0" eb="2">
      <t>ヨウシキ</t>
    </rPh>
    <rPh sb="2" eb="3">
      <t>ダイ</t>
    </rPh>
    <rPh sb="5" eb="6">
      <t>ゴウ</t>
    </rPh>
    <phoneticPr fontId="5"/>
  </si>
  <si>
    <t>浦添市競争入札参加資格審査申請書（役務）（様式第１号）</t>
    <rPh sb="11" eb="13">
      <t>シンサ</t>
    </rPh>
    <rPh sb="17" eb="19">
      <t>エキム</t>
    </rPh>
    <phoneticPr fontId="5"/>
  </si>
  <si>
    <t>浦添市競争入札参加資格審査申請書（様式第１号）に押印している印鑑と同じものか。</t>
    <rPh sb="24" eb="26">
      <t>オウイン</t>
    </rPh>
    <rPh sb="30" eb="32">
      <t>インカン</t>
    </rPh>
    <rPh sb="33" eb="34">
      <t>オナ</t>
    </rPh>
    <phoneticPr fontId="5"/>
  </si>
  <si>
    <t>浦添市競争入札参加資格審査申請書（様式第１号）に記載されている内容（法人は商号又は名称・所在地・代表者名、個人は代表者名）と同じか。</t>
    <rPh sb="24" eb="26">
      <t>キサイ</t>
    </rPh>
    <rPh sb="31" eb="33">
      <t>ナイヨウ</t>
    </rPh>
    <rPh sb="34" eb="36">
      <t>ホウジン</t>
    </rPh>
    <rPh sb="37" eb="39">
      <t>ショウゴウ</t>
    </rPh>
    <rPh sb="39" eb="40">
      <t>マタ</t>
    </rPh>
    <rPh sb="41" eb="43">
      <t>メイショウ</t>
    </rPh>
    <rPh sb="44" eb="47">
      <t>ショザイチ</t>
    </rPh>
    <rPh sb="48" eb="51">
      <t>ダイヒョウシャ</t>
    </rPh>
    <rPh sb="51" eb="52">
      <t>メイ</t>
    </rPh>
    <rPh sb="53" eb="55">
      <t>コジン</t>
    </rPh>
    <rPh sb="56" eb="59">
      <t>ダイヒョウシャ</t>
    </rPh>
    <rPh sb="59" eb="60">
      <t>メイ</t>
    </rPh>
    <rPh sb="62" eb="63">
      <t>オナ</t>
    </rPh>
    <phoneticPr fontId="5"/>
  </si>
  <si>
    <t>使用印鑑届（様式第８号）</t>
    <rPh sb="0" eb="2">
      <t>シヨウ</t>
    </rPh>
    <rPh sb="2" eb="4">
      <t>インカン</t>
    </rPh>
    <rPh sb="4" eb="5">
      <t>トド</t>
    </rPh>
    <phoneticPr fontId="5"/>
  </si>
  <si>
    <t>「登記印・実印」に押印されている印は浦添市競争入札参加資格審査申請書（様式第１号）と印鑑証明書に記載されている印と同じか。</t>
    <rPh sb="1" eb="3">
      <t>トウロク</t>
    </rPh>
    <rPh sb="3" eb="4">
      <t>イン</t>
    </rPh>
    <rPh sb="5" eb="7">
      <t>ジツイン</t>
    </rPh>
    <rPh sb="9" eb="11">
      <t>オウイン</t>
    </rPh>
    <rPh sb="16" eb="17">
      <t>イン</t>
    </rPh>
    <rPh sb="42" eb="44">
      <t>インカン</t>
    </rPh>
    <rPh sb="44" eb="47">
      <t>ショウメイショ</t>
    </rPh>
    <rPh sb="48" eb="50">
      <t>キサイ</t>
    </rPh>
    <rPh sb="55" eb="56">
      <t>イン</t>
    </rPh>
    <rPh sb="57" eb="58">
      <t>オナ</t>
    </rPh>
    <phoneticPr fontId="5"/>
  </si>
  <si>
    <t>委任状（様式第７号）</t>
    <phoneticPr fontId="5"/>
  </si>
  <si>
    <t>委任状に押印している受任者の印鑑は使用印鑑届（様式第８号）で届け出た使用印と同じか。</t>
    <rPh sb="10" eb="12">
      <t>ジュニン</t>
    </rPh>
    <rPh sb="12" eb="13">
      <t>シャ</t>
    </rPh>
    <rPh sb="30" eb="31">
      <t>トド</t>
    </rPh>
    <rPh sb="32" eb="33">
      <t>デ</t>
    </rPh>
    <rPh sb="34" eb="36">
      <t>シヨウ</t>
    </rPh>
    <rPh sb="36" eb="37">
      <t>イン</t>
    </rPh>
    <rPh sb="38" eb="39">
      <t>オナ</t>
    </rPh>
    <phoneticPr fontId="5"/>
  </si>
  <si>
    <t>【法人】財務諸表
【個人】流動資産・負債計算書（様式第１１号）</t>
    <rPh sb="1" eb="3">
      <t>ホウジン</t>
    </rPh>
    <rPh sb="10" eb="12">
      <t>コジン</t>
    </rPh>
    <rPh sb="13" eb="15">
      <t>リュウドウ</t>
    </rPh>
    <rPh sb="15" eb="17">
      <t>シサン</t>
    </rPh>
    <rPh sb="18" eb="20">
      <t>フサイ</t>
    </rPh>
    <rPh sb="20" eb="22">
      <t>ケイサン</t>
    </rPh>
    <rPh sb="24" eb="26">
      <t>ヨウシキ</t>
    </rPh>
    <rPh sb="26" eb="27">
      <t>ダイ</t>
    </rPh>
    <rPh sb="29" eb="30">
      <t>ゴウ</t>
    </rPh>
    <phoneticPr fontId="5"/>
  </si>
  <si>
    <t>流動資産・負債計算書（様式第１１号）</t>
    <rPh sb="0" eb="2">
      <t>リュウドウ</t>
    </rPh>
    <rPh sb="2" eb="4">
      <t>シサン</t>
    </rPh>
    <rPh sb="5" eb="7">
      <t>フサイ</t>
    </rPh>
    <rPh sb="7" eb="10">
      <t>ケイサンショ</t>
    </rPh>
    <rPh sb="11" eb="14">
      <t>ヨウシキダイ</t>
    </rPh>
    <rPh sb="16" eb="17">
      <t>ゴウ</t>
    </rPh>
    <phoneticPr fontId="5"/>
  </si>
  <si>
    <t>電算入力表（様式第５号）の流動資産・流動負債の金額と一致しているか。</t>
    <rPh sb="13" eb="15">
      <t>リュウドウ</t>
    </rPh>
    <rPh sb="15" eb="17">
      <t>シサン</t>
    </rPh>
    <rPh sb="18" eb="20">
      <t>リュウドウ</t>
    </rPh>
    <rPh sb="20" eb="22">
      <t>フサイ</t>
    </rPh>
    <rPh sb="23" eb="25">
      <t>キンガク</t>
    </rPh>
    <rPh sb="26" eb="28">
      <t>イッチ</t>
    </rPh>
    <phoneticPr fontId="5"/>
  </si>
  <si>
    <t>市町村税の滞納のない証明書 又は 市町村税の納税証明書（直近２年分）</t>
    <rPh sb="0" eb="3">
      <t>シチョウソン</t>
    </rPh>
    <rPh sb="3" eb="4">
      <t>ゼイ</t>
    </rPh>
    <rPh sb="5" eb="7">
      <t>タイノウ</t>
    </rPh>
    <rPh sb="10" eb="13">
      <t>ショウメイショ</t>
    </rPh>
    <rPh sb="14" eb="15">
      <t>マタ</t>
    </rPh>
    <rPh sb="17" eb="21">
      <t>シチョウソンゼイ</t>
    </rPh>
    <rPh sb="22" eb="27">
      <t>ノウゼイショウメイショ</t>
    </rPh>
    <rPh sb="28" eb="30">
      <t>チョッキン</t>
    </rPh>
    <rPh sb="31" eb="33">
      <t>ネンブン</t>
    </rPh>
    <phoneticPr fontId="5"/>
  </si>
  <si>
    <t>都道府県税の滞納のない証明書又は事業税の納税証明書
（直近２年分）</t>
    <rPh sb="0" eb="4">
      <t>トドウフケン</t>
    </rPh>
    <rPh sb="4" eb="5">
      <t>ゼイ</t>
    </rPh>
    <phoneticPr fontId="5"/>
  </si>
  <si>
    <t>電算入力表（様式第５号）の登録希望業種が「警備業務」・「機械警備」・「清掃業務」「庁舎設備管理業務」の場合、左記の書類が添付されているか。</t>
    <rPh sb="13" eb="15">
      <t>トウロク</t>
    </rPh>
    <rPh sb="15" eb="17">
      <t>キボウ</t>
    </rPh>
    <rPh sb="17" eb="19">
      <t>ギョウシュ</t>
    </rPh>
    <rPh sb="21" eb="23">
      <t>ケイビ</t>
    </rPh>
    <rPh sb="23" eb="25">
      <t>ギョウム</t>
    </rPh>
    <rPh sb="28" eb="30">
      <t>キカイ</t>
    </rPh>
    <rPh sb="30" eb="32">
      <t>ケイビ</t>
    </rPh>
    <rPh sb="35" eb="37">
      <t>セイソウ</t>
    </rPh>
    <rPh sb="37" eb="39">
      <t>ギョウム</t>
    </rPh>
    <rPh sb="41" eb="43">
      <t>チョウシャ</t>
    </rPh>
    <rPh sb="43" eb="45">
      <t>セツビ</t>
    </rPh>
    <rPh sb="45" eb="47">
      <t>カンリ</t>
    </rPh>
    <rPh sb="47" eb="49">
      <t>ギョウム</t>
    </rPh>
    <rPh sb="51" eb="53">
      <t>バアイ</t>
    </rPh>
    <rPh sb="54" eb="56">
      <t>サキ</t>
    </rPh>
    <rPh sb="57" eb="59">
      <t>ショルイ</t>
    </rPh>
    <rPh sb="60" eb="62">
      <t>テンプ</t>
    </rPh>
    <phoneticPr fontId="5"/>
  </si>
  <si>
    <t>営業実績調書【民間業者、国又は地方公共団体】（直近２年分）（様式第９号）</t>
    <rPh sb="7" eb="9">
      <t>ミンカン</t>
    </rPh>
    <rPh sb="9" eb="11">
      <t>ギョウシャ</t>
    </rPh>
    <rPh sb="12" eb="13">
      <t>クニ</t>
    </rPh>
    <rPh sb="13" eb="14">
      <t>マタ</t>
    </rPh>
    <rPh sb="23" eb="25">
      <t>チョッキン</t>
    </rPh>
    <rPh sb="26" eb="28">
      <t>ネンブン</t>
    </rPh>
    <phoneticPr fontId="5"/>
  </si>
  <si>
    <t>様式第９号は業種別に分けて作成されているか。</t>
    <rPh sb="0" eb="2">
      <t>ヨウシキ</t>
    </rPh>
    <rPh sb="2" eb="3">
      <t>ダイ</t>
    </rPh>
    <rPh sb="4" eb="5">
      <t>ゴウ</t>
    </rPh>
    <rPh sb="6" eb="8">
      <t>ギョウシュ</t>
    </rPh>
    <rPh sb="8" eb="9">
      <t>ベツ</t>
    </rPh>
    <rPh sb="10" eb="11">
      <t>ワ</t>
    </rPh>
    <rPh sb="13" eb="15">
      <t>サクセイ</t>
    </rPh>
    <phoneticPr fontId="5"/>
  </si>
  <si>
    <t>営業実績総括表（様式第１０号）</t>
    <rPh sb="0" eb="2">
      <t>エイギョウ</t>
    </rPh>
    <rPh sb="2" eb="4">
      <t>ジッセキ</t>
    </rPh>
    <rPh sb="4" eb="6">
      <t>ソウカツ</t>
    </rPh>
    <rPh sb="6" eb="7">
      <t>ヒョウ</t>
    </rPh>
    <rPh sb="8" eb="10">
      <t>ヨウシキ</t>
    </rPh>
    <rPh sb="10" eb="11">
      <t>ダイ</t>
    </rPh>
    <rPh sb="13" eb="14">
      <t>ゴウ</t>
    </rPh>
    <phoneticPr fontId="5"/>
  </si>
  <si>
    <t>電算入力表（様式第５号）の「年間平均実績高」と一致しているか。</t>
    <rPh sb="23" eb="25">
      <t>イッチ</t>
    </rPh>
    <phoneticPr fontId="5"/>
  </si>
  <si>
    <t>「労働保険概算・確定申告書」および「保険料納付の領収書」を提出する場合、令和７年度分の申告書と納期到来済の納付書を写しを提出してください。
（適用除外の場合は理由書（様式第13号）を提出）</t>
    <rPh sb="1" eb="5">
      <t>ロウドウホケン</t>
    </rPh>
    <rPh sb="5" eb="7">
      <t>ガイサン</t>
    </rPh>
    <rPh sb="8" eb="10">
      <t>カクテイ</t>
    </rPh>
    <rPh sb="10" eb="13">
      <t>シンコクショ</t>
    </rPh>
    <rPh sb="18" eb="23">
      <t>ホケンリョウノウフ</t>
    </rPh>
    <rPh sb="24" eb="27">
      <t>リョウシュウショ</t>
    </rPh>
    <rPh sb="29" eb="31">
      <t>テイシュツ</t>
    </rPh>
    <rPh sb="33" eb="35">
      <t>バアイ</t>
    </rPh>
    <rPh sb="36" eb="38">
      <t>レイワ</t>
    </rPh>
    <rPh sb="39" eb="41">
      <t>ネンド</t>
    </rPh>
    <rPh sb="41" eb="42">
      <t>ブン</t>
    </rPh>
    <rPh sb="43" eb="46">
      <t>シンコクショ</t>
    </rPh>
    <rPh sb="47" eb="52">
      <t>ノウキトウライスミ</t>
    </rPh>
    <rPh sb="53" eb="56">
      <t>ノウフショ</t>
    </rPh>
    <rPh sb="57" eb="58">
      <t>ウツ</t>
    </rPh>
    <rPh sb="60" eb="62">
      <t>テイシュツ</t>
    </rPh>
    <rPh sb="84" eb="86">
      <t>ヨウシキ</t>
    </rPh>
    <rPh sb="86" eb="87">
      <t>ダイ</t>
    </rPh>
    <rPh sb="89" eb="90">
      <t>ゴウ</t>
    </rPh>
    <rPh sb="92" eb="94">
      <t>テイシュツ</t>
    </rPh>
    <phoneticPr fontId="5"/>
  </si>
  <si>
    <t>※適用除外の場合は、理由書（様式第１３号）</t>
    <rPh sb="0" eb="5">
      <t>コメテキヨウジョガイ</t>
    </rPh>
    <rPh sb="6" eb="8">
      <t>バアイ</t>
    </rPh>
    <rPh sb="10" eb="13">
      <t>リユウショ</t>
    </rPh>
    <rPh sb="14" eb="16">
      <t>ヨウシキ</t>
    </rPh>
    <rPh sb="16" eb="17">
      <t>ダイ</t>
    </rPh>
    <rPh sb="19" eb="20">
      <t>ゴウ</t>
    </rPh>
    <phoneticPr fontId="5"/>
  </si>
  <si>
    <t xml:space="preserve">技術職員（インストラクター含）有資格者名簿（様式第２号）
</t>
    <phoneticPr fontId="5"/>
  </si>
  <si>
    <r>
      <rPr>
        <b/>
        <sz val="16"/>
        <rFont val="HGｺﾞｼｯｸE"/>
        <family val="3"/>
        <charset val="128"/>
      </rPr>
      <t>※市内・市外・準市内業者のみ※</t>
    </r>
    <r>
      <rPr>
        <sz val="16"/>
        <rFont val="HGｺﾞｼｯｸE"/>
        <family val="3"/>
        <charset val="128"/>
      </rPr>
      <t xml:space="preserve">
※消防用設備保守業務、庁舎設備管理業務、電話設備保守管理業務、昇降機保守管理業務の登録を行う場合のみ提出（資格証等は名簿順に添付）。
なお、</t>
    </r>
    <r>
      <rPr>
        <b/>
        <sz val="16"/>
        <rFont val="HGｺﾞｼｯｸE"/>
        <family val="3"/>
        <charset val="128"/>
      </rPr>
      <t>県外業者は提出不要ですが、電算入力表（様式第５号）の有資格者技術職員数調書は記入すること。</t>
    </r>
    <rPh sb="57" eb="59">
      <t>トウロク</t>
    </rPh>
    <rPh sb="60" eb="61">
      <t>オコナ</t>
    </rPh>
    <rPh sb="62" eb="64">
      <t>バアイ</t>
    </rPh>
    <rPh sb="66" eb="68">
      <t>テイシュツ</t>
    </rPh>
    <rPh sb="91" eb="93">
      <t>テイシュツ</t>
    </rPh>
    <rPh sb="112" eb="116">
      <t>ユウシカクシャ</t>
    </rPh>
    <rPh sb="116" eb="118">
      <t>ギジュツ</t>
    </rPh>
    <rPh sb="118" eb="120">
      <t>ショクイン</t>
    </rPh>
    <rPh sb="120" eb="121">
      <t>スウ</t>
    </rPh>
    <rPh sb="121" eb="123">
      <t>チョウショ</t>
    </rPh>
    <rPh sb="124" eb="126">
      <t>キニュウ</t>
    </rPh>
    <phoneticPr fontId="5"/>
  </si>
  <si>
    <t>技術職員（インストラクター含）有資格者名簿（様式第２号）に記載されている人の資格証が名簿順に添付されているか。</t>
    <rPh sb="0" eb="2">
      <t>ギジュツ</t>
    </rPh>
    <rPh sb="2" eb="4">
      <t>ショクイン</t>
    </rPh>
    <rPh sb="13" eb="14">
      <t>フクミ</t>
    </rPh>
    <rPh sb="15" eb="19">
      <t>ユウシカクシャ</t>
    </rPh>
    <rPh sb="19" eb="21">
      <t>メイボ</t>
    </rPh>
    <rPh sb="22" eb="25">
      <t>ヨウシキダイ</t>
    </rPh>
    <rPh sb="26" eb="27">
      <t>ゴウ</t>
    </rPh>
    <rPh sb="29" eb="31">
      <t>キサイ</t>
    </rPh>
    <rPh sb="36" eb="37">
      <t>ヒト</t>
    </rPh>
    <rPh sb="38" eb="40">
      <t>シカク</t>
    </rPh>
    <rPh sb="40" eb="41">
      <t>ショウ</t>
    </rPh>
    <rPh sb="42" eb="44">
      <t>メイボ</t>
    </rPh>
    <rPh sb="44" eb="45">
      <t>ジュン</t>
    </rPh>
    <rPh sb="46" eb="48">
      <t>テンプ</t>
    </rPh>
    <phoneticPr fontId="5"/>
  </si>
  <si>
    <t>技術職員（インストラクター含）有資格者名簿（様式第２号）に記載のある技術職員の「健康保険・厚生年金保険被保険者標準報酬決定通知書」の写し</t>
    <phoneticPr fontId="5"/>
  </si>
  <si>
    <t>※様式第２号の名簿と一致しているか内容確認をするため、技術職員に該当する従業員の部分は、蛍光ペンにてマーキングしてください。
(被保険者整理番号と基礎年金番号は見えないよう塗りつぶして提出すること。)</t>
    <rPh sb="7" eb="9">
      <t>メイボ</t>
    </rPh>
    <rPh sb="10" eb="12">
      <t>イッチ</t>
    </rPh>
    <rPh sb="17" eb="19">
      <t>ナイヨウ</t>
    </rPh>
    <rPh sb="27" eb="29">
      <t>ギジュツ</t>
    </rPh>
    <rPh sb="29" eb="31">
      <t>ショクイン</t>
    </rPh>
    <rPh sb="32" eb="34">
      <t>ガイトウ</t>
    </rPh>
    <rPh sb="36" eb="39">
      <t>ジュウギョウイン</t>
    </rPh>
    <rPh sb="40" eb="42">
      <t>ブブン</t>
    </rPh>
    <rPh sb="44" eb="46">
      <t>ケイコウ</t>
    </rPh>
    <rPh sb="64" eb="68">
      <t>ヒホケンシャ</t>
    </rPh>
    <rPh sb="68" eb="70">
      <t>セイリ</t>
    </rPh>
    <rPh sb="70" eb="72">
      <t>バンゴウ</t>
    </rPh>
    <rPh sb="73" eb="75">
      <t>キソ</t>
    </rPh>
    <rPh sb="75" eb="77">
      <t>ネンキン</t>
    </rPh>
    <rPh sb="77" eb="79">
      <t>バンゴウ</t>
    </rPh>
    <rPh sb="80" eb="81">
      <t>ミ</t>
    </rPh>
    <rPh sb="86" eb="87">
      <t>ヌ</t>
    </rPh>
    <rPh sb="92" eb="94">
      <t>テイシュツ</t>
    </rPh>
    <phoneticPr fontId="5"/>
  </si>
  <si>
    <t>「健康保険・厚生年金保険被保険者標準報酬決定通知書」に技術職員（インストラクター含）有資格者名簿（様式第２号）に記載のある職員が全員載っているか。</t>
    <phoneticPr fontId="5"/>
  </si>
  <si>
    <t>最低賃金遵守誓約書（様式第１２号）</t>
    <rPh sb="0" eb="6">
      <t>サイテイチンギンジュンシュ</t>
    </rPh>
    <phoneticPr fontId="4"/>
  </si>
  <si>
    <t>入札参加資格審査申請書（様式第１号）の申請者と同一か</t>
    <rPh sb="0" eb="2">
      <t>ニュウサツ</t>
    </rPh>
    <rPh sb="2" eb="4">
      <t>サンカ</t>
    </rPh>
    <rPh sb="4" eb="6">
      <t>シカク</t>
    </rPh>
    <rPh sb="6" eb="8">
      <t>シンサ</t>
    </rPh>
    <rPh sb="8" eb="11">
      <t>シンセイショ</t>
    </rPh>
    <rPh sb="12" eb="14">
      <t>ヨウシキ</t>
    </rPh>
    <rPh sb="14" eb="15">
      <t>ダイ</t>
    </rPh>
    <rPh sb="16" eb="17">
      <t>ゴウ</t>
    </rPh>
    <rPh sb="19" eb="22">
      <t>シンセイシャ</t>
    </rPh>
    <rPh sb="23" eb="25">
      <t>ドウイツ</t>
    </rPh>
    <phoneticPr fontId="4"/>
  </si>
  <si>
    <t>印刷業者調査表
（様式第１４号）</t>
    <rPh sb="0" eb="2">
      <t>インサツ</t>
    </rPh>
    <rPh sb="2" eb="4">
      <t>ギョウシャ</t>
    </rPh>
    <rPh sb="4" eb="6">
      <t>チョウサ</t>
    </rPh>
    <rPh sb="6" eb="7">
      <t>ヒョウ</t>
    </rPh>
    <rPh sb="9" eb="11">
      <t>ヨウシキ</t>
    </rPh>
    <rPh sb="11" eb="12">
      <t>ダイ</t>
    </rPh>
    <rPh sb="14" eb="15">
      <t>ゴウ</t>
    </rPh>
    <phoneticPr fontId="5"/>
  </si>
  <si>
    <t>電算入力表（様式第５号）の「登録業種一覧」の中分類「印刷複写類」の業種を希望している業者のみ
有資格者がいる場合、資格証明書も添付</t>
    <rPh sb="36" eb="38">
      <t>キボウ</t>
    </rPh>
    <rPh sb="42" eb="44">
      <t>ギョウシャ</t>
    </rPh>
    <rPh sb="48" eb="52">
      <t>ユウシカクシャ</t>
    </rPh>
    <rPh sb="55" eb="57">
      <t>バアイ</t>
    </rPh>
    <rPh sb="58" eb="60">
      <t>シカク</t>
    </rPh>
    <rPh sb="60" eb="63">
      <t>ショウメイショ</t>
    </rPh>
    <rPh sb="64" eb="66">
      <t>テンプ</t>
    </rPh>
    <phoneticPr fontId="5"/>
  </si>
  <si>
    <t>所在地見取図兼状況報告書（様式第３号）</t>
    <rPh sb="0" eb="3">
      <t>ショザイチ</t>
    </rPh>
    <rPh sb="3" eb="6">
      <t>ミトリズ</t>
    </rPh>
    <rPh sb="6" eb="7">
      <t>ケン</t>
    </rPh>
    <rPh sb="7" eb="9">
      <t>ジョウキョウ</t>
    </rPh>
    <rPh sb="9" eb="12">
      <t>ホウコクショ</t>
    </rPh>
    <rPh sb="13" eb="15">
      <t>ヨウシキ</t>
    </rPh>
    <rPh sb="15" eb="16">
      <t>ダイ</t>
    </rPh>
    <rPh sb="17" eb="18">
      <t>ゴウ</t>
    </rPh>
    <phoneticPr fontId="5"/>
  </si>
  <si>
    <t>事業所等の写真（様式第４号）</t>
    <phoneticPr fontId="5"/>
  </si>
  <si>
    <r>
      <t xml:space="preserve">【ファイルに綴らない】
</t>
    </r>
    <r>
      <rPr>
        <sz val="16"/>
        <rFont val="HGｺﾞｼｯｸE"/>
        <family val="3"/>
        <charset val="128"/>
      </rPr>
      <t>１４０円切手を貼付のうえ通知希望先を記入</t>
    </r>
    <rPh sb="6" eb="7">
      <t>ツヅ</t>
    </rPh>
    <rPh sb="16" eb="17">
      <t>エン</t>
    </rPh>
    <rPh sb="17" eb="19">
      <t>キッテ</t>
    </rPh>
    <rPh sb="20" eb="21">
      <t>ハ</t>
    </rPh>
    <rPh sb="21" eb="22">
      <t>ツ</t>
    </rPh>
    <rPh sb="25" eb="27">
      <t>ツウチ</t>
    </rPh>
    <rPh sb="27" eb="29">
      <t>キボウ</t>
    </rPh>
    <rPh sb="29" eb="30">
      <t>サキ</t>
    </rPh>
    <rPh sb="31" eb="33">
      <t>キニュウ</t>
    </rPh>
    <phoneticPr fontId="5"/>
  </si>
  <si>
    <t>１４０円切手が貼られているか。</t>
    <rPh sb="3" eb="4">
      <t>エン</t>
    </rPh>
    <rPh sb="4" eb="6">
      <t>キッテ</t>
    </rPh>
    <rPh sb="7" eb="8">
      <t>ハ</t>
    </rPh>
    <phoneticPr fontId="5"/>
  </si>
  <si>
    <t>電算入力表（様式第５号）</t>
    <phoneticPr fontId="4"/>
  </si>
  <si>
    <t>記入漏れがないか。
登録は最大５業種まで。</t>
    <rPh sb="0" eb="2">
      <t>キニュウ</t>
    </rPh>
    <rPh sb="2" eb="3">
      <t>モ</t>
    </rPh>
    <rPh sb="10" eb="12">
      <t>トウロク</t>
    </rPh>
    <rPh sb="13" eb="15">
      <t>サイダイ</t>
    </rPh>
    <rPh sb="16" eb="18">
      <t>ギョウシュ</t>
    </rPh>
    <phoneticPr fontId="5"/>
  </si>
  <si>
    <t>(注)受任者印は、様式第８号の使用印と同じ印鑑になります。</t>
    <phoneticPr fontId="4"/>
  </si>
  <si>
    <t>※「業務にかかる免許等」の欄には、業務に関し法律又は命令による免許又は技術若しくは技能の認定を受けたものを記載すること。
※電算入力表（様式第５号）の「有資格者技術職員数調書」に記載のない資格であっても、携わる業務に関係する資格を有する場合には記入すること。</t>
    <rPh sb="2" eb="4">
      <t>ギョウム</t>
    </rPh>
    <rPh sb="8" eb="10">
      <t>メンキョ</t>
    </rPh>
    <rPh sb="10" eb="11">
      <t>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rPh sb="62" eb="67">
      <t>デンサンニュウリョクヒョウ</t>
    </rPh>
    <rPh sb="68" eb="70">
      <t>ヨウシキ</t>
    </rPh>
    <rPh sb="70" eb="71">
      <t>ダイ</t>
    </rPh>
    <rPh sb="72" eb="73">
      <t>ゴウ</t>
    </rPh>
    <rPh sb="76" eb="80">
      <t>ユウシカクシャ</t>
    </rPh>
    <rPh sb="80" eb="82">
      <t>ギジュツ</t>
    </rPh>
    <rPh sb="82" eb="84">
      <t>ショクイン</t>
    </rPh>
    <rPh sb="84" eb="85">
      <t>スウ</t>
    </rPh>
    <rPh sb="85" eb="87">
      <t>チョウショ</t>
    </rPh>
    <rPh sb="89" eb="91">
      <t>キサイ</t>
    </rPh>
    <rPh sb="94" eb="96">
      <t>シカク</t>
    </rPh>
    <rPh sb="102" eb="103">
      <t>タズサ</t>
    </rPh>
    <phoneticPr fontId="5"/>
  </si>
  <si>
    <t>※有資格者技術職員等の内訳の人数は、令和7年12月１日を基準日とします。</t>
    <phoneticPr fontId="5"/>
  </si>
  <si>
    <t>令和　　年　　月　　日</t>
    <rPh sb="0" eb="2">
      <t>レイワ</t>
    </rPh>
    <rPh sb="4" eb="5">
      <t>ネン</t>
    </rPh>
    <rPh sb="7" eb="8">
      <t>ガツ</t>
    </rPh>
    <rPh sb="10" eb="11">
      <t>ヒ</t>
    </rPh>
    <phoneticPr fontId="40"/>
  </si>
  <si>
    <t>浦添市長　殿</t>
    <rPh sb="0" eb="4">
      <t>ウラソエシチョウ</t>
    </rPh>
    <rPh sb="5" eb="6">
      <t>トノ</t>
    </rPh>
    <phoneticPr fontId="40"/>
  </si>
  <si>
    <t>所在地　　</t>
    <rPh sb="0" eb="3">
      <t>ショザイチ</t>
    </rPh>
    <phoneticPr fontId="40"/>
  </si>
  <si>
    <t>商号又は名称</t>
    <rPh sb="0" eb="2">
      <t>ショウゴウ</t>
    </rPh>
    <rPh sb="2" eb="3">
      <t>マタ</t>
    </rPh>
    <rPh sb="4" eb="6">
      <t>メイショウ</t>
    </rPh>
    <phoneticPr fontId="40"/>
  </si>
  <si>
    <t>このことについて、下記のとおり届け出ます。</t>
    <rPh sb="9" eb="11">
      <t>カキ</t>
    </rPh>
    <rPh sb="15" eb="16">
      <t>トド</t>
    </rPh>
    <rPh sb="17" eb="18">
      <t>デ</t>
    </rPh>
    <phoneticPr fontId="40"/>
  </si>
  <si>
    <t>※該当がなくても提出をお願いいたします。</t>
    <rPh sb="1" eb="3">
      <t>ガイトウ</t>
    </rPh>
    <rPh sb="8" eb="10">
      <t>テイシュツ</t>
    </rPh>
    <rPh sb="12" eb="13">
      <t>ネガ</t>
    </rPh>
    <phoneticPr fontId="4"/>
  </si>
  <si>
    <t>資本関係のある会社　［　有　・無　］</t>
    <rPh sb="0" eb="2">
      <t>シホン</t>
    </rPh>
    <rPh sb="2" eb="4">
      <t>カンケイ</t>
    </rPh>
    <rPh sb="7" eb="9">
      <t>カイシャ</t>
    </rPh>
    <rPh sb="12" eb="13">
      <t>ウ</t>
    </rPh>
    <rPh sb="15" eb="16">
      <t>ム</t>
    </rPh>
    <phoneticPr fontId="40"/>
  </si>
  <si>
    <t>登録番号</t>
    <rPh sb="0" eb="2">
      <t>トウロク</t>
    </rPh>
    <rPh sb="2" eb="4">
      <t>バンゴウ</t>
    </rPh>
    <phoneticPr fontId="40"/>
  </si>
  <si>
    <t>所在地</t>
    <rPh sb="0" eb="3">
      <t>ショザイチ</t>
    </rPh>
    <phoneticPr fontId="40"/>
  </si>
  <si>
    <t>具体的関係</t>
    <rPh sb="0" eb="5">
      <t>グタイテキカンケイ</t>
    </rPh>
    <phoneticPr fontId="40"/>
  </si>
  <si>
    <t>人的関係のある会社　［　有　・無　］</t>
    <rPh sb="0" eb="2">
      <t>ジンテキ</t>
    </rPh>
    <rPh sb="2" eb="4">
      <t>カンケイ</t>
    </rPh>
    <rPh sb="7" eb="9">
      <t>カイシャ</t>
    </rPh>
    <phoneticPr fontId="40"/>
  </si>
  <si>
    <t>当社の役員等</t>
    <rPh sb="0" eb="2">
      <t>トウシャ</t>
    </rPh>
    <rPh sb="3" eb="5">
      <t>ヤクイン</t>
    </rPh>
    <rPh sb="5" eb="6">
      <t>ナド</t>
    </rPh>
    <phoneticPr fontId="40"/>
  </si>
  <si>
    <t>兼任先及び兼任先での役職</t>
    <rPh sb="0" eb="2">
      <t>ケンニン</t>
    </rPh>
    <rPh sb="2" eb="3">
      <t>サキ</t>
    </rPh>
    <rPh sb="3" eb="4">
      <t>オヨ</t>
    </rPh>
    <rPh sb="5" eb="8">
      <t>ケンニンサキ</t>
    </rPh>
    <rPh sb="10" eb="12">
      <t>ヤクショク</t>
    </rPh>
    <phoneticPr fontId="40"/>
  </si>
  <si>
    <t>役職</t>
    <rPh sb="0" eb="2">
      <t>ヤクショク</t>
    </rPh>
    <phoneticPr fontId="40"/>
  </si>
  <si>
    <t>氏名</t>
    <rPh sb="0" eb="2">
      <t>シメイ</t>
    </rPh>
    <phoneticPr fontId="40"/>
  </si>
  <si>
    <t>(注)</t>
    <rPh sb="1" eb="2">
      <t>チュウ</t>
    </rPh>
    <phoneticPr fontId="40"/>
  </si>
  <si>
    <t>(1)</t>
    <phoneticPr fontId="40"/>
  </si>
  <si>
    <t>1、2は「有無」のいずれかを〇で囲み、「無」の場合には欄内の記載は不要です。</t>
    <rPh sb="5" eb="7">
      <t>ウム</t>
    </rPh>
    <rPh sb="16" eb="17">
      <t>カコ</t>
    </rPh>
    <rPh sb="20" eb="21">
      <t>ム</t>
    </rPh>
    <rPh sb="23" eb="25">
      <t>バアイ</t>
    </rPh>
    <rPh sb="27" eb="28">
      <t>ラン</t>
    </rPh>
    <rPh sb="28" eb="29">
      <t>ナイ</t>
    </rPh>
    <rPh sb="30" eb="32">
      <t>キサイ</t>
    </rPh>
    <rPh sb="33" eb="35">
      <t>フヨウ</t>
    </rPh>
    <phoneticPr fontId="40"/>
  </si>
  <si>
    <t>(2)</t>
    <phoneticPr fontId="40"/>
  </si>
  <si>
    <t>1の具体的関係欄には、申請者から見た関係(「親会社」「子会社」「親会社を同じくする子会社同士」等を記入します。</t>
    <rPh sb="2" eb="11">
      <t>グタイテキカンケ</t>
    </rPh>
    <rPh sb="11" eb="14">
      <t>シンセイシャ</t>
    </rPh>
    <rPh sb="16" eb="17">
      <t>ミ</t>
    </rPh>
    <rPh sb="18" eb="20">
      <t>カンケイ</t>
    </rPh>
    <rPh sb="22" eb="25">
      <t>オヤガイシャ</t>
    </rPh>
    <rPh sb="27" eb="30">
      <t>コガイシャ</t>
    </rPh>
    <rPh sb="32" eb="35">
      <t>オヤガイシャ</t>
    </rPh>
    <rPh sb="36" eb="37">
      <t>オナ</t>
    </rPh>
    <rPh sb="41" eb="44">
      <t>コガイシャ</t>
    </rPh>
    <rPh sb="44" eb="46">
      <t>ドウシ</t>
    </rPh>
    <rPh sb="47" eb="48">
      <t>ナド</t>
    </rPh>
    <rPh sb="49" eb="51">
      <t>キニュウ</t>
    </rPh>
    <phoneticPr fontId="40"/>
  </si>
  <si>
    <t>(3)</t>
    <phoneticPr fontId="40"/>
  </si>
  <si>
    <t>(4)</t>
    <phoneticPr fontId="40"/>
  </si>
  <si>
    <t>欄が不足する場合には、適宜追加するか、別紙を添付してください。</t>
    <rPh sb="0" eb="1">
      <t>ラン</t>
    </rPh>
    <rPh sb="2" eb="4">
      <t>フソク</t>
    </rPh>
    <rPh sb="6" eb="8">
      <t>バアイ</t>
    </rPh>
    <rPh sb="11" eb="13">
      <t>テキギ</t>
    </rPh>
    <rPh sb="13" eb="15">
      <t>ツイカ</t>
    </rPh>
    <rPh sb="19" eb="21">
      <t>ベッシ</t>
    </rPh>
    <rPh sb="22" eb="24">
      <t>テンプ</t>
    </rPh>
    <phoneticPr fontId="40"/>
  </si>
  <si>
    <t>資本関係・人的関係等に関する調書
(様式第15号)</t>
    <rPh sb="0" eb="2">
      <t>シホン</t>
    </rPh>
    <rPh sb="2" eb="4">
      <t>カンケイ</t>
    </rPh>
    <rPh sb="5" eb="7">
      <t>ジンテキ</t>
    </rPh>
    <rPh sb="7" eb="9">
      <t>カンケイ</t>
    </rPh>
    <rPh sb="9" eb="10">
      <t>トウ</t>
    </rPh>
    <rPh sb="11" eb="12">
      <t>カン</t>
    </rPh>
    <rPh sb="14" eb="16">
      <t>チョウショ</t>
    </rPh>
    <rPh sb="18" eb="20">
      <t>ヨウシキ</t>
    </rPh>
    <rPh sb="20" eb="21">
      <t>ダイ</t>
    </rPh>
    <rPh sb="23" eb="24">
      <t>ゴウ</t>
    </rPh>
    <phoneticPr fontId="4"/>
  </si>
  <si>
    <t>日付が未来日になっていないか</t>
    <rPh sb="0" eb="2">
      <t>ヒヅケ</t>
    </rPh>
    <rPh sb="3" eb="6">
      <t>ミライビ</t>
    </rPh>
    <phoneticPr fontId="4"/>
  </si>
  <si>
    <t>様式第15号</t>
    <rPh sb="0" eb="2">
      <t>ヨウシキ</t>
    </rPh>
    <rPh sb="2" eb="3">
      <t>ダイ</t>
    </rPh>
    <rPh sb="5" eb="6">
      <t>ゴウ</t>
    </rPh>
    <phoneticPr fontId="40"/>
  </si>
  <si>
    <t>浦添市競争入札参加資格審査申請書（役務）</t>
    <phoneticPr fontId="4"/>
  </si>
  <si>
    <t>委　任　状</t>
    <phoneticPr fontId="4"/>
  </si>
  <si>
    <t>流動資産・負債計算書【個人事業者用】</t>
    <phoneticPr fontId="4"/>
  </si>
  <si>
    <t>営業実績総括表（民間企業、国又は地方公共団体分合算）【役務】</t>
    <phoneticPr fontId="4"/>
  </si>
  <si>
    <t>様式第１３号</t>
    <phoneticPr fontId="4"/>
  </si>
  <si>
    <t>技術職員（インストラクター含）有資格者名簿</t>
    <phoneticPr fontId="4"/>
  </si>
  <si>
    <t>最低賃金遵守誓約書</t>
    <phoneticPr fontId="4"/>
  </si>
  <si>
    <t>資本関係・人的関係等に関する調書</t>
    <phoneticPr fontId="4"/>
  </si>
  <si>
    <t>所在地見取図兼状況報告書</t>
    <phoneticPr fontId="4"/>
  </si>
  <si>
    <t>事業所等の写真</t>
    <phoneticPr fontId="4"/>
  </si>
  <si>
    <t>電算入力表 （役務）</t>
    <phoneticPr fontId="4"/>
  </si>
  <si>
    <t>入札参加資格審査申請書変更届出書（役務）</t>
    <phoneticPr fontId="4"/>
  </si>
  <si>
    <t>提出書類チェックシート【役務】</t>
    <phoneticPr fontId="4"/>
  </si>
  <si>
    <t>該当しない場合でも提出</t>
    <rPh sb="0" eb="2">
      <t>ガイトウ</t>
    </rPh>
    <rPh sb="5" eb="7">
      <t>バアイ</t>
    </rPh>
    <rPh sb="9" eb="11">
      <t>テイシュツ</t>
    </rPh>
    <phoneticPr fontId="4"/>
  </si>
  <si>
    <t>2の役職及び兼任先役職には、「代表取締役」「取締役」「代表執行役」「管財人」「理事」のいずれかを記入します。</t>
    <rPh sb="2" eb="4">
      <t>ヤクショク</t>
    </rPh>
    <rPh sb="4" eb="5">
      <t>オヨ</t>
    </rPh>
    <rPh sb="6" eb="9">
      <t>ケンニンサキ</t>
    </rPh>
    <rPh sb="9" eb="11">
      <t>ヤクショク</t>
    </rPh>
    <rPh sb="15" eb="20">
      <t>ダイヒョウトリシマリヤク</t>
    </rPh>
    <rPh sb="22" eb="25">
      <t>トリシマリヤク</t>
    </rPh>
    <rPh sb="34" eb="37">
      <t>カンザイニン</t>
    </rPh>
    <rPh sb="39" eb="41">
      <t>リジ</t>
    </rPh>
    <rPh sb="48" eb="50">
      <t>キニュウ</t>
    </rPh>
    <phoneticPr fontId="40"/>
  </si>
  <si>
    <t>各　種　資　格　取　得</t>
    <rPh sb="0" eb="1">
      <t>カク</t>
    </rPh>
    <rPh sb="2" eb="3">
      <t>シュ</t>
    </rPh>
    <rPh sb="4" eb="5">
      <t>シ</t>
    </rPh>
    <rPh sb="6" eb="7">
      <t>カク</t>
    </rPh>
    <rPh sb="8" eb="9">
      <t>トリ</t>
    </rPh>
    <rPh sb="10" eb="11">
      <t>トク</t>
    </rPh>
    <phoneticPr fontId="5"/>
  </si>
  <si>
    <t>　令和８・９年度浦添市競争入札参加資格審査申請（役務）に係る下記の事項に</t>
    <rPh sb="1" eb="3">
      <t>レイワ</t>
    </rPh>
    <rPh sb="6" eb="8">
      <t>ネンド</t>
    </rPh>
    <rPh sb="8" eb="11">
      <t>ウラソエシ</t>
    </rPh>
    <rPh sb="11" eb="13">
      <t>キョウソウ</t>
    </rPh>
    <rPh sb="13" eb="15">
      <t>ニュウサツ</t>
    </rPh>
    <rPh sb="15" eb="17">
      <t>サンカ</t>
    </rPh>
    <rPh sb="17" eb="19">
      <t>シカク</t>
    </rPh>
    <rPh sb="19" eb="21">
      <t>シンサ</t>
    </rPh>
    <rPh sb="21" eb="23">
      <t>シンセイ</t>
    </rPh>
    <rPh sb="24" eb="26">
      <t>エキム</t>
    </rPh>
    <rPh sb="28" eb="29">
      <t>カカ</t>
    </rPh>
    <rPh sb="30" eb="32">
      <t>カキ</t>
    </rPh>
    <rPh sb="33" eb="35">
      <t>ジコウ</t>
    </rPh>
    <phoneticPr fontId="5"/>
  </si>
  <si>
    <r>
      <t>直近２年間(R5.12.1～R7.11.30)の間に締結した</t>
    </r>
    <r>
      <rPr>
        <b/>
        <u/>
        <sz val="11"/>
        <rFont val="Yu Gothic"/>
        <family val="3"/>
        <charset val="128"/>
        <scheme val="minor"/>
      </rPr>
      <t>主な契約実績</t>
    </r>
    <r>
      <rPr>
        <b/>
        <sz val="11"/>
        <rFont val="Yu Gothic"/>
        <family val="3"/>
        <charset val="128"/>
        <scheme val="minor"/>
      </rPr>
      <t>を記入してください。
（契約書等を添付する必要はありません。）</t>
    </r>
    <phoneticPr fontId="40"/>
  </si>
  <si>
    <t>代表者の役職・氏名</t>
    <rPh sb="0" eb="3">
      <t>ダイヒョウシャ</t>
    </rPh>
    <rPh sb="4" eb="6">
      <t>ヤクショク</t>
    </rPh>
    <rPh sb="7" eb="9">
      <t>シメイ</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</si>
</sst>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113">
    <font>
      <sz val="11"/>
      <color theme="1"/>
      <name val="Yu Gothic"/>
      <family val="2"/>
      <scheme val="minor"/>
    </font>
    <font>
      <sz val="11"/>
      <color theme="1"/>
      <name val="Yu Gothic"/>
      <family val="2"/>
      <charset val="128"/>
      <scheme val="minor"/>
    </font>
    <font>
      <sz val="11"/>
      <name val="ＭＳ Ｐゴシック"/>
      <family val="3"/>
      <charset val="128"/>
    </font>
    <font>
      <sz val="12"/>
      <name val="HG丸ｺﾞｼｯｸM-PRO"/>
      <family val="3"/>
      <charset val="128"/>
    </font>
    <font>
      <sz val="6"/>
      <name val="Yu Gothic"/>
      <family val="3"/>
      <charset val="128"/>
      <scheme val="minor"/>
    </font>
    <font>
      <sz val="6"/>
      <name val="ＭＳ Ｐゴシック"/>
      <family val="3"/>
      <charset val="128"/>
    </font>
    <font>
      <sz val="11"/>
      <name val="HG丸ｺﾞｼｯｸM-PRO"/>
      <family val="3"/>
      <charset val="128"/>
    </font>
    <font>
      <sz val="11"/>
      <name val="ＭＳ 明朝"/>
      <family val="1"/>
      <charset val="128"/>
    </font>
    <font>
      <b/>
      <sz val="22"/>
      <name val="HG丸ｺﾞｼｯｸM-PRO"/>
      <family val="3"/>
      <charset val="128"/>
    </font>
    <font>
      <b/>
      <sz val="18"/>
      <name val="HG丸ｺﾞｼｯｸM-PRO"/>
      <family val="3"/>
      <charset val="128"/>
    </font>
    <font>
      <sz val="18"/>
      <name val="HG丸ｺﾞｼｯｸM-PRO"/>
      <family val="3"/>
      <charset val="128"/>
    </font>
    <font>
      <sz val="14"/>
      <name val="HG丸ｺﾞｼｯｸM-PRO"/>
      <family val="3"/>
      <charset val="128"/>
    </font>
    <font>
      <sz val="16"/>
      <name val="HG丸ｺﾞｼｯｸM-PRO"/>
      <family val="3"/>
      <charset val="128"/>
    </font>
    <font>
      <b/>
      <sz val="11"/>
      <name val="HG丸ｺﾞｼｯｸM-PRO"/>
      <family val="3"/>
      <charset val="128"/>
    </font>
    <font>
      <sz val="14"/>
      <name val="ＭＳ 明朝"/>
      <family val="1"/>
      <charset val="128"/>
    </font>
    <font>
      <b/>
      <sz val="16"/>
      <name val="ＭＳ Ｐゴシック"/>
      <family val="3"/>
      <charset val="128"/>
    </font>
    <font>
      <sz val="10.5"/>
      <name val="ＭＳ ゴシック"/>
      <family val="3"/>
      <charset val="128"/>
    </font>
    <font>
      <sz val="6"/>
      <name val="MS UI Gothic"/>
      <family val="3"/>
      <charset val="128"/>
    </font>
    <font>
      <sz val="11"/>
      <name val="ＭＳ ゴシック"/>
      <family val="3"/>
      <charset val="128"/>
    </font>
    <font>
      <sz val="20"/>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b/>
      <sz val="14"/>
      <name val="ＭＳ ゴシック"/>
      <family val="3"/>
      <charset val="128"/>
    </font>
    <font>
      <b/>
      <sz val="12"/>
      <name val="ＭＳ ゴシック"/>
      <family val="3"/>
      <charset val="128"/>
    </font>
    <font>
      <b/>
      <u/>
      <sz val="9"/>
      <name val="ＭＳ ゴシック"/>
      <family val="3"/>
      <charset val="128"/>
    </font>
    <font>
      <sz val="10"/>
      <name val="HG丸ｺﾞｼｯｸM-PRO"/>
      <family val="3"/>
      <charset val="128"/>
    </font>
    <font>
      <b/>
      <sz val="14"/>
      <name val="HGｺﾞｼｯｸE"/>
      <family val="3"/>
      <charset val="128"/>
    </font>
    <font>
      <sz val="14"/>
      <name val="HGｺﾞｼｯｸE"/>
      <family val="3"/>
      <charset val="128"/>
    </font>
    <font>
      <sz val="24"/>
      <name val="HGｺﾞｼｯｸE"/>
      <family val="3"/>
      <charset val="128"/>
    </font>
    <font>
      <b/>
      <sz val="20"/>
      <name val="HGｺﾞｼｯｸE"/>
      <family val="3"/>
      <charset val="128"/>
    </font>
    <font>
      <sz val="11"/>
      <name val="HGｺﾞｼｯｸE"/>
      <family val="3"/>
      <charset val="128"/>
    </font>
    <font>
      <sz val="12"/>
      <name val="HGｺﾞｼｯｸE"/>
      <family val="3"/>
      <charset val="128"/>
    </font>
    <font>
      <sz val="18"/>
      <name val="HGｺﾞｼｯｸE"/>
      <family val="3"/>
      <charset val="128"/>
    </font>
    <font>
      <sz val="16"/>
      <name val="HGｺﾞｼｯｸE"/>
      <family val="3"/>
      <charset val="128"/>
    </font>
    <font>
      <sz val="16"/>
      <name val="ＭＳ Ｐゴシック"/>
      <family val="3"/>
      <charset val="128"/>
    </font>
    <font>
      <b/>
      <sz val="16"/>
      <name val="HGｺﾞｼｯｸE"/>
      <family val="3"/>
      <charset val="128"/>
    </font>
    <font>
      <b/>
      <sz val="24"/>
      <name val="HG丸ｺﾞｼｯｸM-PRO"/>
      <family val="3"/>
      <charset val="128"/>
    </font>
    <font>
      <sz val="8"/>
      <name val="HG丸ｺﾞｼｯｸM-PRO"/>
      <family val="3"/>
      <charset val="128"/>
    </font>
    <font>
      <b/>
      <sz val="14"/>
      <color theme="1"/>
      <name val="Yu Gothic"/>
      <family val="3"/>
      <charset val="128"/>
      <scheme val="minor"/>
    </font>
    <font>
      <sz val="6"/>
      <name val="Yu Gothic"/>
      <family val="2"/>
      <charset val="128"/>
      <scheme val="minor"/>
    </font>
    <font>
      <sz val="9"/>
      <color theme="1"/>
      <name val="Yu Gothic"/>
      <family val="2"/>
      <charset val="128"/>
      <scheme val="minor"/>
    </font>
    <font>
      <sz val="9"/>
      <color theme="1"/>
      <name val="Yu Gothic"/>
      <family val="3"/>
      <charset val="128"/>
      <scheme val="minor"/>
    </font>
    <font>
      <b/>
      <sz val="12"/>
      <color theme="1"/>
      <name val="Yu Gothic"/>
      <family val="3"/>
      <charset val="128"/>
      <scheme val="minor"/>
    </font>
    <font>
      <sz val="8"/>
      <color theme="1"/>
      <name val="Yu Gothic"/>
      <family val="2"/>
      <charset val="128"/>
      <scheme val="minor"/>
    </font>
    <font>
      <sz val="10"/>
      <name val="MS UI Gothic"/>
      <family val="3"/>
      <charset val="128"/>
    </font>
    <font>
      <sz val="11"/>
      <color theme="1"/>
      <name val="Yu Gothic"/>
      <family val="3"/>
      <charset val="128"/>
      <scheme val="minor"/>
    </font>
    <font>
      <b/>
      <sz val="11"/>
      <color theme="1"/>
      <name val="Yu Gothic"/>
      <family val="3"/>
      <charset val="128"/>
      <scheme val="minor"/>
    </font>
    <font>
      <b/>
      <sz val="9"/>
      <color theme="1"/>
      <name val="Yu Gothic"/>
      <family val="3"/>
      <charset val="128"/>
      <scheme val="minor"/>
    </font>
    <font>
      <b/>
      <sz val="16"/>
      <name val="HG丸ｺﾞｼｯｸM-PRO"/>
      <family val="3"/>
      <charset val="128"/>
    </font>
    <font>
      <b/>
      <sz val="12"/>
      <name val="HG丸ｺﾞｼｯｸM-PRO"/>
      <family val="3"/>
      <charset val="128"/>
    </font>
    <font>
      <sz val="8"/>
      <name val="MS UI Gothic"/>
      <family val="3"/>
      <charset val="128"/>
    </font>
    <font>
      <sz val="9"/>
      <name val="HG丸ｺﾞｼｯｸM-PRO"/>
      <family val="3"/>
      <charset val="128"/>
    </font>
    <font>
      <sz val="10.5"/>
      <name val="HG丸ｺﾞｼｯｸM-PRO"/>
      <family val="3"/>
      <charset val="128"/>
    </font>
    <font>
      <b/>
      <sz val="10.5"/>
      <name val="HG丸ｺﾞｼｯｸM-PRO"/>
      <family val="3"/>
      <charset val="128"/>
    </font>
    <font>
      <sz val="10.5"/>
      <color theme="1"/>
      <name val="HG丸ｺﾞｼｯｸM-PRO"/>
      <family val="3"/>
      <charset val="128"/>
    </font>
    <font>
      <sz val="10"/>
      <color theme="1"/>
      <name val="HG丸ｺﾞｼｯｸM-PRO"/>
      <family val="3"/>
      <charset val="128"/>
    </font>
    <font>
      <b/>
      <u/>
      <sz val="12"/>
      <name val="HG丸ｺﾞｼｯｸM-PRO"/>
      <family val="3"/>
      <charset val="128"/>
    </font>
    <font>
      <sz val="10.5"/>
      <color rgb="FFFF0000"/>
      <name val="HG丸ｺﾞｼｯｸM-PRO"/>
      <family val="3"/>
      <charset val="128"/>
    </font>
    <font>
      <b/>
      <sz val="12"/>
      <name val="ＭＳ Ｐ明朝"/>
      <family val="1"/>
      <charset val="128"/>
    </font>
    <font>
      <b/>
      <sz val="12"/>
      <name val="Times New Roman"/>
      <family val="1"/>
    </font>
    <font>
      <b/>
      <sz val="9"/>
      <name val="ＭＳ Ｐ明朝"/>
      <family val="1"/>
      <charset val="128"/>
    </font>
    <font>
      <b/>
      <sz val="10"/>
      <name val="HG丸ｺﾞｼｯｸM-PRO"/>
      <family val="3"/>
      <charset val="128"/>
    </font>
    <font>
      <sz val="9"/>
      <name val="Times New Roman"/>
      <family val="1"/>
    </font>
    <font>
      <sz val="9"/>
      <color rgb="FFFF0000"/>
      <name val="HG丸ｺﾞｼｯｸM-PRO"/>
      <family val="3"/>
      <charset val="128"/>
    </font>
    <font>
      <sz val="10.5"/>
      <color indexed="10"/>
      <name val="HG丸ｺﾞｼｯｸM-PRO"/>
      <family val="3"/>
      <charset val="128"/>
    </font>
    <font>
      <sz val="9"/>
      <color rgb="FFFF0000"/>
      <name val="Times New Roman"/>
      <family val="1"/>
    </font>
    <font>
      <sz val="10"/>
      <color rgb="FFFF0000"/>
      <name val="HG丸ｺﾞｼｯｸM-PRO"/>
      <family val="3"/>
      <charset val="128"/>
    </font>
    <font>
      <b/>
      <sz val="9"/>
      <color indexed="81"/>
      <name val="MS P ゴシック"/>
      <family val="3"/>
      <charset val="128"/>
    </font>
    <font>
      <sz val="14"/>
      <color indexed="8"/>
      <name val="ＭＳ Ｐゴシック"/>
      <family val="3"/>
      <charset val="128"/>
    </font>
    <font>
      <b/>
      <sz val="20"/>
      <color indexed="8"/>
      <name val="HG丸ｺﾞｼｯｸM-PRO"/>
      <family val="3"/>
      <charset val="128"/>
    </font>
    <font>
      <sz val="14"/>
      <color indexed="8"/>
      <name val="HG丸ｺﾞｼｯｸM-PRO"/>
      <family val="3"/>
      <charset val="128"/>
    </font>
    <font>
      <b/>
      <sz val="18"/>
      <color indexed="8"/>
      <name val="HG丸ｺﾞｼｯｸM-PRO"/>
      <family val="3"/>
      <charset val="128"/>
    </font>
    <font>
      <b/>
      <u/>
      <sz val="18"/>
      <color indexed="8"/>
      <name val="HG丸ｺﾞｼｯｸM-PRO"/>
      <family val="3"/>
      <charset val="128"/>
    </font>
    <font>
      <b/>
      <i/>
      <sz val="11"/>
      <color indexed="8"/>
      <name val="HG丸ｺﾞｼｯｸM-PRO"/>
      <family val="3"/>
      <charset val="128"/>
    </font>
    <font>
      <b/>
      <sz val="14"/>
      <color indexed="8"/>
      <name val="HG丸ｺﾞｼｯｸM-PRO"/>
      <family val="3"/>
      <charset val="128"/>
    </font>
    <font>
      <sz val="12"/>
      <color indexed="8"/>
      <name val="HG丸ｺﾞｼｯｸM-PRO"/>
      <family val="3"/>
      <charset val="128"/>
    </font>
    <font>
      <b/>
      <sz val="12"/>
      <color indexed="8"/>
      <name val="HG丸ｺﾞｼｯｸM-PRO"/>
      <family val="3"/>
      <charset val="128"/>
    </font>
    <font>
      <b/>
      <sz val="10"/>
      <color indexed="8"/>
      <name val="HG丸ｺﾞｼｯｸM-PRO"/>
      <family val="3"/>
      <charset val="128"/>
    </font>
    <font>
      <sz val="11"/>
      <color indexed="8"/>
      <name val="HG丸ｺﾞｼｯｸM-PRO"/>
      <family val="3"/>
      <charset val="128"/>
    </font>
    <font>
      <sz val="14"/>
      <color theme="1"/>
      <name val="Yu Gothic"/>
      <family val="2"/>
      <scheme val="minor"/>
    </font>
    <font>
      <sz val="18"/>
      <color theme="1"/>
      <name val="ＭＳ Ｐゴシック"/>
      <family val="3"/>
      <charset val="128"/>
    </font>
    <font>
      <sz val="11"/>
      <color theme="1"/>
      <name val="ＭＳ Ｐゴシック"/>
      <family val="3"/>
      <charset val="128"/>
    </font>
    <font>
      <sz val="14"/>
      <color theme="1"/>
      <name val="Yu Gothic"/>
      <family val="3"/>
      <charset val="128"/>
      <scheme val="minor"/>
    </font>
    <font>
      <u/>
      <sz val="10.5"/>
      <name val="HG丸ｺﾞｼｯｸM-PRO"/>
      <family val="3"/>
      <charset val="128"/>
    </font>
    <font>
      <sz val="11"/>
      <color rgb="FFFF0000"/>
      <name val="Yu Gothic"/>
      <family val="2"/>
      <scheme val="minor"/>
    </font>
    <font>
      <sz val="11"/>
      <color rgb="FFFF0000"/>
      <name val="HG丸ｺﾞｼｯｸM-PRO"/>
      <family val="3"/>
      <charset val="128"/>
    </font>
    <font>
      <sz val="7"/>
      <color rgb="FFFF0000"/>
      <name val="HG丸ｺﾞｼｯｸM-PRO"/>
      <family val="3"/>
      <charset val="128"/>
    </font>
    <font>
      <b/>
      <sz val="10.5"/>
      <color rgb="FFFF0000"/>
      <name val="HG丸ｺﾞｼｯｸM-PRO"/>
      <family val="3"/>
      <charset val="128"/>
    </font>
    <font>
      <sz val="14"/>
      <color rgb="FFFF0000"/>
      <name val="Consolas"/>
      <family val="3"/>
    </font>
    <font>
      <b/>
      <u/>
      <sz val="10"/>
      <name val="HG丸ｺﾞｼｯｸM-PRO"/>
      <family val="3"/>
      <charset val="128"/>
    </font>
    <font>
      <sz val="11"/>
      <name val="Yu Gothic"/>
      <family val="2"/>
      <scheme val="minor"/>
    </font>
    <font>
      <b/>
      <sz val="9"/>
      <color rgb="FFFF0000"/>
      <name val="ＭＳ Ｐ明朝"/>
      <family val="1"/>
      <charset val="128"/>
    </font>
    <font>
      <sz val="8"/>
      <name val="Yu Gothic"/>
      <family val="2"/>
      <scheme val="minor"/>
    </font>
    <font>
      <b/>
      <u/>
      <sz val="8"/>
      <name val="Yu Gothic"/>
      <family val="3"/>
      <charset val="128"/>
      <scheme val="minor"/>
    </font>
    <font>
      <b/>
      <sz val="11"/>
      <color theme="1"/>
      <name val="HG丸ｺﾞｼｯｸM-PRO"/>
      <family val="3"/>
      <charset val="128"/>
    </font>
    <font>
      <sz val="12"/>
      <name val="ＭＳ 明朝"/>
      <family val="1"/>
      <charset val="128"/>
    </font>
    <font>
      <sz val="24"/>
      <name val="ＭＳ 明朝"/>
      <family val="1"/>
      <charset val="128"/>
    </font>
    <font>
      <sz val="16"/>
      <name val="Yu Gothic"/>
      <family val="2"/>
      <scheme val="minor"/>
    </font>
    <font>
      <sz val="9"/>
      <name val="ＭＳ 明朝"/>
      <family val="1"/>
      <charset val="128"/>
    </font>
    <font>
      <u/>
      <sz val="11"/>
      <name val="ＭＳ 明朝"/>
      <family val="1"/>
      <charset val="128"/>
    </font>
    <font>
      <b/>
      <sz val="14"/>
      <name val="ＭＳ 明朝"/>
      <family val="1"/>
      <charset val="128"/>
    </font>
    <font>
      <sz val="8"/>
      <name val="ＭＳ 明朝"/>
      <family val="1"/>
      <charset val="128"/>
    </font>
    <font>
      <sz val="10"/>
      <name val="ＭＳ 明朝"/>
      <family val="1"/>
      <charset val="128"/>
    </font>
    <font>
      <sz val="7"/>
      <name val="HG丸ｺﾞｼｯｸM-PRO"/>
      <family val="3"/>
      <charset val="128"/>
    </font>
    <font>
      <sz val="14"/>
      <name val="Consolas"/>
      <family val="3"/>
    </font>
    <font>
      <sz val="12"/>
      <color rgb="FFFF0000"/>
      <name val="ＭＳ 明朝"/>
      <family val="1"/>
      <charset val="128"/>
    </font>
    <font>
      <b/>
      <sz val="24"/>
      <name val="HGｺﾞｼｯｸE"/>
      <family val="3"/>
      <charset val="128"/>
    </font>
    <font>
      <sz val="11"/>
      <name val="Yu Gothic"/>
      <charset val="128"/>
      <scheme val="minor"/>
    </font>
    <font>
      <sz val="11"/>
      <name val="Yu Gothic"/>
      <family val="3"/>
      <charset val="128"/>
      <scheme val="minor"/>
    </font>
    <font>
      <sz val="14"/>
      <name val="Yu Gothic"/>
      <family val="3"/>
      <charset val="128"/>
      <scheme val="minor"/>
    </font>
    <font>
      <b/>
      <sz val="11"/>
      <name val="Yu Gothic"/>
      <family val="3"/>
      <charset val="128"/>
      <scheme val="minor"/>
    </font>
    <font>
      <b/>
      <u/>
      <sz val="11"/>
      <name val="Yu Gothic"/>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rgb="FFFFFF00"/>
        <bgColor indexed="64"/>
      </patternFill>
    </fill>
    <fill>
      <patternFill patternType="solid">
        <fgColor rgb="FF92D050"/>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bottom style="hair">
        <color indexed="64"/>
      </bottom>
      <diagonal/>
    </border>
    <border>
      <left style="hair">
        <color indexed="64"/>
      </left>
      <right/>
      <top style="hair">
        <color indexed="64"/>
      </top>
      <bottom style="hair">
        <color indexed="64"/>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hair">
        <color indexed="64"/>
      </left>
      <right/>
      <top style="hair">
        <color indexed="64"/>
      </top>
      <bottom/>
      <diagonal/>
    </border>
    <border>
      <left style="hair">
        <color indexed="64"/>
      </left>
      <right/>
      <top/>
      <bottom style="thin">
        <color indexed="64"/>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hair">
        <color indexed="64"/>
      </left>
      <right/>
      <top style="thin">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style="medium">
        <color indexed="64"/>
      </bottom>
      <diagonal/>
    </border>
    <border>
      <left/>
      <right style="hair">
        <color indexed="64"/>
      </right>
      <top/>
      <bottom style="thin">
        <color indexed="64"/>
      </bottom>
      <diagonal/>
    </border>
    <border>
      <left style="medium">
        <color indexed="64"/>
      </left>
      <right/>
      <top style="hair">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style="medium">
        <color indexed="64"/>
      </right>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medium">
        <color indexed="64"/>
      </top>
      <bottom style="thin">
        <color indexed="64"/>
      </bottom>
      <diagonal/>
    </border>
  </borders>
  <cellStyleXfs count="5">
    <xf numFmtId="0" fontId="0" fillId="0" borderId="0"/>
    <xf numFmtId="0" fontId="2" fillId="0" borderId="0">
      <alignment vertical="center"/>
    </xf>
    <xf numFmtId="0" fontId="2" fillId="0" borderId="0"/>
    <xf numFmtId="0" fontId="2" fillId="0" borderId="0"/>
    <xf numFmtId="0" fontId="1" fillId="0" borderId="0">
      <alignment vertical="center"/>
    </xf>
  </cellStyleXfs>
  <cellXfs count="1010">
    <xf numFmtId="0" fontId="0" fillId="0" borderId="0" xfId="0"/>
    <xf numFmtId="0" fontId="6" fillId="0" borderId="0" xfId="1" applyFont="1">
      <alignment vertical="center"/>
    </xf>
    <xf numFmtId="0" fontId="7" fillId="0" borderId="0" xfId="1" applyFont="1">
      <alignment vertical="center"/>
    </xf>
    <xf numFmtId="0" fontId="9" fillId="0" borderId="0" xfId="1" applyFont="1" applyAlignment="1">
      <alignment horizontal="center" vertical="center"/>
    </xf>
    <xf numFmtId="0" fontId="10" fillId="0" borderId="0" xfId="1" applyFont="1" applyAlignment="1">
      <alignment horizontal="center" vertical="center"/>
    </xf>
    <xf numFmtId="0" fontId="11" fillId="0" borderId="0" xfId="1" applyFont="1">
      <alignment vertical="center"/>
    </xf>
    <xf numFmtId="0" fontId="12" fillId="0" borderId="0" xfId="1" applyFont="1" applyAlignment="1">
      <alignment horizontal="left" vertical="center"/>
    </xf>
    <xf numFmtId="0" fontId="11" fillId="0" borderId="0" xfId="1" applyFont="1" applyAlignment="1">
      <alignment horizontal="left" vertical="distributed" wrapText="1"/>
    </xf>
    <xf numFmtId="0" fontId="14" fillId="0" borderId="0" xfId="1" applyFont="1">
      <alignment vertical="center"/>
    </xf>
    <xf numFmtId="0" fontId="11" fillId="0" borderId="0" xfId="1" applyFont="1" applyAlignment="1">
      <alignment horizontal="distributed" vertical="distributed"/>
    </xf>
    <xf numFmtId="0" fontId="14" fillId="0" borderId="0" xfId="1" applyFont="1" applyAlignment="1">
      <alignment horizontal="distributed" vertical="center"/>
    </xf>
    <xf numFmtId="0" fontId="11" fillId="0" borderId="0" xfId="1" applyFont="1" applyAlignment="1">
      <alignment horizontal="left" vertical="center"/>
    </xf>
    <xf numFmtId="0" fontId="2" fillId="0" borderId="0" xfId="2" applyAlignment="1">
      <alignment horizontal="left" vertical="center"/>
    </xf>
    <xf numFmtId="0" fontId="18" fillId="2" borderId="0" xfId="2" applyFont="1" applyFill="1"/>
    <xf numFmtId="0" fontId="18" fillId="3" borderId="0" xfId="2" applyFont="1" applyFill="1"/>
    <xf numFmtId="0" fontId="20" fillId="0" borderId="6" xfId="2" applyFont="1" applyBorder="1" applyAlignment="1">
      <alignment horizontal="center" vertical="center"/>
    </xf>
    <xf numFmtId="0" fontId="20" fillId="0" borderId="8" xfId="2" applyFont="1" applyBorder="1" applyAlignment="1">
      <alignment horizontal="center" vertical="center"/>
    </xf>
    <xf numFmtId="0" fontId="20" fillId="0" borderId="0" xfId="2" applyFont="1" applyAlignment="1">
      <alignment horizontal="center" vertical="center"/>
    </xf>
    <xf numFmtId="0" fontId="20" fillId="0" borderId="12" xfId="2" applyFont="1" applyBorder="1" applyAlignment="1">
      <alignment horizontal="center" vertical="center"/>
    </xf>
    <xf numFmtId="0" fontId="20" fillId="0" borderId="10" xfId="2" applyFont="1" applyBorder="1" applyAlignment="1">
      <alignment horizontal="center" vertical="center"/>
    </xf>
    <xf numFmtId="0" fontId="20" fillId="0" borderId="11" xfId="2" applyFont="1" applyBorder="1" applyAlignment="1">
      <alignment horizontal="center" vertical="center"/>
    </xf>
    <xf numFmtId="0" fontId="18" fillId="0" borderId="7" xfId="2" applyFont="1" applyBorder="1" applyAlignment="1">
      <alignment vertical="center"/>
    </xf>
    <xf numFmtId="0" fontId="18" fillId="0" borderId="6" xfId="2" applyFont="1" applyBorder="1" applyAlignment="1">
      <alignment vertical="center"/>
    </xf>
    <xf numFmtId="0" fontId="18" fillId="0" borderId="8" xfId="2" applyFont="1" applyBorder="1" applyAlignment="1">
      <alignment vertical="center"/>
    </xf>
    <xf numFmtId="0" fontId="18" fillId="0" borderId="5" xfId="2" applyFont="1" applyBorder="1" applyAlignment="1">
      <alignment vertical="center"/>
    </xf>
    <xf numFmtId="0" fontId="18" fillId="0" borderId="0" xfId="2" applyFont="1" applyAlignment="1">
      <alignment vertical="center"/>
    </xf>
    <xf numFmtId="0" fontId="18" fillId="0" borderId="12" xfId="2" applyFont="1" applyBorder="1" applyAlignment="1">
      <alignment vertical="center"/>
    </xf>
    <xf numFmtId="0" fontId="18" fillId="0" borderId="9" xfId="2" applyFont="1" applyBorder="1" applyAlignment="1">
      <alignment vertical="center"/>
    </xf>
    <xf numFmtId="0" fontId="18" fillId="0" borderId="10" xfId="2" applyFont="1" applyBorder="1" applyAlignment="1">
      <alignment vertical="center"/>
    </xf>
    <xf numFmtId="0" fontId="18" fillId="0" borderId="11" xfId="2" applyFont="1" applyBorder="1" applyAlignment="1">
      <alignment vertical="center"/>
    </xf>
    <xf numFmtId="0" fontId="16" fillId="2" borderId="0" xfId="2" applyFont="1" applyFill="1" applyAlignment="1">
      <alignment horizontal="left"/>
    </xf>
    <xf numFmtId="0" fontId="18" fillId="2" borderId="0" xfId="2" applyFont="1" applyFill="1" applyAlignment="1">
      <alignment horizontal="left"/>
    </xf>
    <xf numFmtId="0" fontId="21" fillId="0" borderId="0" xfId="2" applyFont="1" applyAlignment="1">
      <alignment vertical="center" wrapText="1"/>
    </xf>
    <xf numFmtId="0" fontId="16" fillId="0" borderId="0" xfId="2" applyFont="1" applyAlignment="1">
      <alignment vertical="center"/>
    </xf>
    <xf numFmtId="0" fontId="18" fillId="0" borderId="0" xfId="2" applyFont="1"/>
    <xf numFmtId="0" fontId="24" fillId="0" borderId="0" xfId="2" applyFont="1" applyAlignment="1">
      <alignment horizontal="center" vertical="center"/>
    </xf>
    <xf numFmtId="0" fontId="18" fillId="0" borderId="0" xfId="2" applyFont="1" applyAlignment="1">
      <alignment wrapText="1"/>
    </xf>
    <xf numFmtId="0" fontId="25" fillId="0" borderId="0" xfId="2" applyFont="1" applyAlignment="1">
      <alignment vertical="center"/>
    </xf>
    <xf numFmtId="0" fontId="22" fillId="0" borderId="0" xfId="2" applyFont="1" applyAlignment="1">
      <alignment vertical="center"/>
    </xf>
    <xf numFmtId="0" fontId="26" fillId="0" borderId="0" xfId="2" applyFont="1" applyAlignment="1">
      <alignment horizontal="left" vertical="center"/>
    </xf>
    <xf numFmtId="0" fontId="2" fillId="0" borderId="0" xfId="2" applyAlignment="1">
      <alignment vertical="center"/>
    </xf>
    <xf numFmtId="0" fontId="26" fillId="0" borderId="0" xfId="2" applyFont="1" applyAlignment="1">
      <alignment vertical="center"/>
    </xf>
    <xf numFmtId="0" fontId="26" fillId="0" borderId="0" xfId="2" applyFont="1" applyAlignment="1">
      <alignment horizontal="left" vertical="center" wrapText="1"/>
    </xf>
    <xf numFmtId="0" fontId="26" fillId="0" borderId="21" xfId="2" applyFont="1" applyBorder="1" applyAlignment="1">
      <alignment horizontal="left" vertical="center" wrapText="1"/>
    </xf>
    <xf numFmtId="0" fontId="26" fillId="0" borderId="22" xfId="2" applyFont="1" applyBorder="1" applyAlignment="1">
      <alignment horizontal="left" vertical="center" wrapText="1"/>
    </xf>
    <xf numFmtId="0" fontId="26" fillId="0" borderId="23" xfId="2" applyFont="1" applyBorder="1" applyAlignment="1">
      <alignment horizontal="left" vertical="center" wrapText="1"/>
    </xf>
    <xf numFmtId="0" fontId="26" fillId="0" borderId="0" xfId="2" applyFont="1" applyAlignment="1">
      <alignment horizontal="center" vertical="center"/>
    </xf>
    <xf numFmtId="0" fontId="27" fillId="0" borderId="0" xfId="0" applyFont="1" applyAlignment="1">
      <alignment horizontal="center" vertical="center"/>
    </xf>
    <xf numFmtId="0" fontId="27" fillId="0" borderId="0" xfId="0" applyFont="1" applyAlignment="1">
      <alignment horizontal="left" vertical="center" shrinkToFit="1"/>
    </xf>
    <xf numFmtId="0" fontId="28" fillId="0" borderId="0" xfId="0" applyFont="1" applyAlignment="1">
      <alignment horizontal="center" vertical="center" shrinkToFit="1"/>
    </xf>
    <xf numFmtId="0" fontId="29" fillId="0" borderId="0" xfId="0" applyFont="1"/>
    <xf numFmtId="0" fontId="30" fillId="0" borderId="0" xfId="0" applyFont="1"/>
    <xf numFmtId="0" fontId="31" fillId="0" borderId="0" xfId="0" applyFont="1"/>
    <xf numFmtId="0" fontId="32" fillId="0" borderId="0" xfId="0" applyFont="1"/>
    <xf numFmtId="0" fontId="33" fillId="0" borderId="1" xfId="0" applyFont="1" applyBorder="1" applyAlignment="1">
      <alignment horizontal="center" vertical="center"/>
    </xf>
    <xf numFmtId="0" fontId="33" fillId="4" borderId="25"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2"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4" borderId="4" xfId="0" applyFont="1" applyFill="1" applyBorder="1" applyAlignment="1">
      <alignment horizontal="center" vertical="center" wrapText="1"/>
    </xf>
    <xf numFmtId="0" fontId="34" fillId="0" borderId="2" xfId="0" applyFont="1" applyBorder="1" applyAlignment="1">
      <alignment horizontal="center" vertical="center"/>
    </xf>
    <xf numFmtId="0" fontId="34" fillId="0" borderId="27" xfId="0" applyFont="1" applyBorder="1" applyAlignment="1">
      <alignment horizontal="center" vertical="center"/>
    </xf>
    <xf numFmtId="0" fontId="34" fillId="0" borderId="4" xfId="0" applyFont="1" applyBorder="1" applyAlignment="1">
      <alignment horizontal="center" vertical="center"/>
    </xf>
    <xf numFmtId="0" fontId="34" fillId="0" borderId="0" xfId="0" applyFont="1" applyAlignment="1">
      <alignment horizontal="left"/>
    </xf>
    <xf numFmtId="0" fontId="35" fillId="0" borderId="0" xfId="0" applyFont="1" applyAlignment="1">
      <alignment horizontal="left"/>
    </xf>
    <xf numFmtId="0" fontId="35" fillId="0" borderId="0" xfId="0" applyFont="1"/>
    <xf numFmtId="0" fontId="34" fillId="0" borderId="0" xfId="0" applyFont="1"/>
    <xf numFmtId="0" fontId="34" fillId="0" borderId="1" xfId="0" applyFont="1" applyBorder="1" applyAlignment="1">
      <alignment horizontal="center" vertical="center" wrapText="1"/>
    </xf>
    <xf numFmtId="0" fontId="34" fillId="0" borderId="1" xfId="0" applyFont="1" applyBorder="1" applyAlignment="1">
      <alignment vertical="center" wrapText="1"/>
    </xf>
    <xf numFmtId="0" fontId="34" fillId="0" borderId="7" xfId="0" applyFont="1" applyBorder="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34" xfId="0" applyFont="1" applyBorder="1" applyAlignment="1">
      <alignment horizontal="center" vertical="center"/>
    </xf>
    <xf numFmtId="0" fontId="34" fillId="0" borderId="5" xfId="0" applyFont="1" applyBorder="1"/>
    <xf numFmtId="0" fontId="34" fillId="0" borderId="0" xfId="0" applyFont="1" applyAlignment="1">
      <alignment horizontal="center" wrapText="1"/>
    </xf>
    <xf numFmtId="0" fontId="34" fillId="0" borderId="0" xfId="0" applyFont="1" applyAlignment="1">
      <alignment horizontal="left" wrapText="1"/>
    </xf>
    <xf numFmtId="0" fontId="34" fillId="0" borderId="6" xfId="0" applyFont="1" applyBorder="1" applyAlignment="1">
      <alignment horizontal="left"/>
    </xf>
    <xf numFmtId="0" fontId="34" fillId="0" borderId="0" xfId="0" applyFont="1" applyAlignment="1">
      <alignment wrapText="1"/>
    </xf>
    <xf numFmtId="0" fontId="31" fillId="0" borderId="0" xfId="0" applyFont="1" applyAlignment="1">
      <alignment horizontal="center" wrapText="1"/>
    </xf>
    <xf numFmtId="0" fontId="32" fillId="0" borderId="0" xfId="0" applyFont="1" applyAlignment="1">
      <alignment wrapText="1"/>
    </xf>
    <xf numFmtId="0" fontId="31" fillId="0" borderId="0" xfId="0" applyFont="1" applyAlignment="1">
      <alignment wrapText="1"/>
    </xf>
    <xf numFmtId="0" fontId="31" fillId="0" borderId="0" xfId="0" applyFont="1" applyAlignment="1">
      <alignment horizontal="center"/>
    </xf>
    <xf numFmtId="0" fontId="6" fillId="0" borderId="0" xfId="0" applyFont="1" applyAlignment="1">
      <alignment vertical="center"/>
    </xf>
    <xf numFmtId="0" fontId="7"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11" fillId="0" borderId="0" xfId="0" applyFont="1" applyAlignment="1">
      <alignment vertical="center"/>
    </xf>
    <xf numFmtId="0" fontId="6" fillId="0" borderId="4" xfId="0" applyFont="1" applyBorder="1" applyAlignment="1">
      <alignment vertical="center"/>
    </xf>
    <xf numFmtId="3" fontId="38" fillId="0" borderId="35" xfId="0" applyNumberFormat="1" applyFont="1" applyBorder="1" applyAlignment="1">
      <alignment vertical="center"/>
    </xf>
    <xf numFmtId="3" fontId="38" fillId="0" borderId="39" xfId="0" applyNumberFormat="1" applyFont="1" applyBorder="1" applyAlignment="1">
      <alignment vertical="center"/>
    </xf>
    <xf numFmtId="3" fontId="38" fillId="0" borderId="40" xfId="0" applyNumberFormat="1" applyFont="1" applyBorder="1" applyAlignment="1">
      <alignment vertical="center"/>
    </xf>
    <xf numFmtId="3" fontId="38" fillId="0" borderId="45" xfId="0" applyNumberFormat="1" applyFont="1" applyBorder="1" applyAlignment="1">
      <alignment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shrinkToFit="1"/>
    </xf>
    <xf numFmtId="0" fontId="0" fillId="0" borderId="0" xfId="0" applyAlignment="1">
      <alignment horizontal="center" vertical="center" shrinkToFit="1"/>
    </xf>
    <xf numFmtId="0" fontId="0" fillId="0" borderId="1" xfId="0" applyBorder="1" applyAlignment="1">
      <alignment horizontal="center" vertical="center"/>
    </xf>
    <xf numFmtId="0" fontId="43" fillId="0" borderId="0" xfId="0" applyFont="1" applyAlignment="1">
      <alignment vertical="center"/>
    </xf>
    <xf numFmtId="0" fontId="0" fillId="0" borderId="1" xfId="0" applyBorder="1" applyAlignment="1">
      <alignment horizontal="left" vertical="center" shrinkToFit="1"/>
    </xf>
    <xf numFmtId="0" fontId="0" fillId="0" borderId="1" xfId="0" applyBorder="1" applyAlignment="1">
      <alignment horizontal="left" vertical="center" wrapText="1"/>
    </xf>
    <xf numFmtId="0" fontId="0" fillId="0" borderId="2" xfId="0" applyBorder="1" applyAlignment="1">
      <alignment vertical="center" shrinkToFit="1"/>
    </xf>
    <xf numFmtId="0" fontId="0" fillId="0" borderId="3" xfId="0" applyBorder="1" applyAlignment="1">
      <alignment horizontal="center" vertical="center" shrinkToFit="1"/>
    </xf>
    <xf numFmtId="0" fontId="0" fillId="0" borderId="4" xfId="0" applyBorder="1" applyAlignment="1">
      <alignment vertical="center" shrinkToFit="1"/>
    </xf>
    <xf numFmtId="176" fontId="0" fillId="0" borderId="2" xfId="0" applyNumberFormat="1" applyBorder="1" applyAlignment="1">
      <alignment horizontal="right" vertical="center" shrinkToFit="1"/>
    </xf>
    <xf numFmtId="0" fontId="44" fillId="0" borderId="4" xfId="0" applyFont="1" applyBorder="1" applyAlignment="1">
      <alignment vertical="center"/>
    </xf>
    <xf numFmtId="0" fontId="2" fillId="0" borderId="0" xfId="1" applyAlignment="1"/>
    <xf numFmtId="49" fontId="45" fillId="0" borderId="1" xfId="1" applyNumberFormat="1" applyFont="1" applyBorder="1" applyAlignment="1">
      <alignment wrapText="1"/>
    </xf>
    <xf numFmtId="0" fontId="0" fillId="0" borderId="2" xfId="0" applyBorder="1" applyAlignment="1">
      <alignment horizontal="center" vertical="center"/>
    </xf>
    <xf numFmtId="0" fontId="0" fillId="0" borderId="4" xfId="0" applyBorder="1" applyAlignment="1">
      <alignment horizontal="center" vertical="center"/>
    </xf>
    <xf numFmtId="0" fontId="46" fillId="0" borderId="0" xfId="0" applyFont="1" applyAlignment="1">
      <alignment vertical="center"/>
    </xf>
    <xf numFmtId="0" fontId="47" fillId="0" borderId="0" xfId="0" applyFont="1" applyAlignment="1">
      <alignment horizontal="center" vertical="top"/>
    </xf>
    <xf numFmtId="0" fontId="47" fillId="0" borderId="0" xfId="0" applyFont="1" applyAlignment="1">
      <alignment vertical="top"/>
    </xf>
    <xf numFmtId="0" fontId="46" fillId="0" borderId="0" xfId="0" applyFont="1" applyAlignment="1">
      <alignment vertical="top" wrapText="1"/>
    </xf>
    <xf numFmtId="0" fontId="42" fillId="0" borderId="0" xfId="0" applyFont="1" applyAlignment="1">
      <alignment vertical="top"/>
    </xf>
    <xf numFmtId="0" fontId="42" fillId="0" borderId="0" xfId="0" applyFont="1" applyAlignment="1">
      <alignment vertical="top" wrapText="1"/>
    </xf>
    <xf numFmtId="0" fontId="48" fillId="0" borderId="0" xfId="0" applyFont="1" applyAlignment="1">
      <alignment vertical="top"/>
    </xf>
    <xf numFmtId="0" fontId="6" fillId="0" borderId="0" xfId="0" applyFont="1"/>
    <xf numFmtId="0" fontId="49" fillId="0" borderId="0" xfId="0" applyFont="1" applyAlignment="1">
      <alignment horizontal="center" vertical="center"/>
    </xf>
    <xf numFmtId="0" fontId="50" fillId="0" borderId="10" xfId="0" applyFont="1" applyBorder="1" applyAlignment="1">
      <alignment vertical="center"/>
    </xf>
    <xf numFmtId="0" fontId="0" fillId="0" borderId="0" xfId="0" applyAlignment="1">
      <alignment horizontal="center" vertical="top" wrapText="1"/>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6" xfId="0" applyFont="1" applyBorder="1" applyAlignment="1">
      <alignment horizontal="center" vertical="center" shrinkToFit="1"/>
    </xf>
    <xf numFmtId="0" fontId="26" fillId="0" borderId="8" xfId="0" applyFont="1" applyBorder="1" applyAlignment="1">
      <alignment horizontal="center" vertical="center" shrinkToFit="1"/>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26" fillId="0" borderId="10" xfId="0" applyFont="1" applyBorder="1" applyAlignment="1">
      <alignment horizontal="center" vertical="center" shrinkToFit="1"/>
    </xf>
    <xf numFmtId="0" fontId="26" fillId="0" borderId="11" xfId="0" applyFont="1" applyBorder="1" applyAlignment="1">
      <alignment horizontal="center" vertical="center" shrinkToFit="1"/>
    </xf>
    <xf numFmtId="0" fontId="38" fillId="0" borderId="0" xfId="0" applyFont="1" applyAlignment="1">
      <alignment horizontal="center" vertical="center" wrapText="1"/>
    </xf>
    <xf numFmtId="0" fontId="51" fillId="0" borderId="4" xfId="0" applyFont="1" applyBorder="1" applyAlignment="1">
      <alignment vertical="center"/>
    </xf>
    <xf numFmtId="3" fontId="6" fillId="0" borderId="9" xfId="0" applyNumberFormat="1" applyFont="1" applyBorder="1" applyAlignment="1">
      <alignment horizontal="right" vertical="center"/>
    </xf>
    <xf numFmtId="49" fontId="45" fillId="0" borderId="1" xfId="0" applyNumberFormat="1" applyFont="1" applyBorder="1" applyAlignment="1">
      <alignment wrapText="1"/>
    </xf>
    <xf numFmtId="49" fontId="50" fillId="0" borderId="6" xfId="0" applyNumberFormat="1" applyFont="1" applyBorder="1" applyAlignment="1">
      <alignment vertical="center"/>
    </xf>
    <xf numFmtId="49" fontId="26" fillId="0" borderId="6" xfId="0" applyNumberFormat="1" applyFont="1" applyBorder="1" applyAlignment="1">
      <alignment vertical="center" wrapText="1"/>
    </xf>
    <xf numFmtId="3" fontId="3" fillId="0" borderId="6" xfId="0" applyNumberFormat="1" applyFont="1" applyBorder="1" applyAlignment="1">
      <alignment vertical="center"/>
    </xf>
    <xf numFmtId="0" fontId="51" fillId="0" borderId="6" xfId="0" applyFont="1" applyBorder="1" applyAlignment="1">
      <alignment vertical="center"/>
    </xf>
    <xf numFmtId="3" fontId="3" fillId="0" borderId="6" xfId="0" applyNumberFormat="1" applyFont="1" applyBorder="1" applyAlignment="1">
      <alignment horizontal="center" vertical="center"/>
    </xf>
    <xf numFmtId="49" fontId="50" fillId="0" borderId="0" xfId="0" applyNumberFormat="1" applyFont="1" applyAlignment="1">
      <alignment vertical="center"/>
    </xf>
    <xf numFmtId="0" fontId="6" fillId="2" borderId="0" xfId="0" applyFont="1" applyFill="1" applyAlignment="1">
      <alignment vertical="center"/>
    </xf>
    <xf numFmtId="0" fontId="53" fillId="0" borderId="0" xfId="0" applyFont="1" applyAlignment="1">
      <alignment horizontal="justify" vertical="center" wrapText="1"/>
    </xf>
    <xf numFmtId="0" fontId="6" fillId="0" borderId="69" xfId="0" applyFont="1" applyBorder="1" applyAlignment="1">
      <alignment horizontal="center" vertical="center" wrapText="1"/>
    </xf>
    <xf numFmtId="0" fontId="6" fillId="0" borderId="78" xfId="0" applyFont="1" applyBorder="1" applyAlignment="1">
      <alignment horizontal="center" vertical="center" wrapText="1"/>
    </xf>
    <xf numFmtId="0" fontId="6" fillId="0" borderId="82" xfId="0" applyFont="1" applyBorder="1" applyAlignment="1">
      <alignment horizontal="center" vertical="center" wrapText="1"/>
    </xf>
    <xf numFmtId="49" fontId="6" fillId="0" borderId="73" xfId="0" applyNumberFormat="1" applyFont="1" applyBorder="1" applyAlignment="1">
      <alignment horizontal="center" vertical="center" wrapText="1"/>
    </xf>
    <xf numFmtId="0" fontId="53" fillId="0" borderId="3" xfId="0" applyFont="1" applyBorder="1" applyAlignment="1" applyProtection="1">
      <alignment vertical="center" shrinkToFit="1"/>
      <protection locked="0"/>
    </xf>
    <xf numFmtId="0" fontId="0" fillId="0" borderId="0" xfId="0" applyProtection="1">
      <protection locked="0"/>
    </xf>
    <xf numFmtId="0" fontId="55" fillId="0" borderId="92" xfId="0" applyFont="1" applyBorder="1" applyAlignment="1" applyProtection="1">
      <alignment horizontal="center" vertical="center" wrapText="1"/>
      <protection locked="0"/>
    </xf>
    <xf numFmtId="0" fontId="53" fillId="0" borderId="8" xfId="0" applyFont="1" applyBorder="1" applyAlignment="1" applyProtection="1">
      <alignment horizontal="left" vertical="center" wrapText="1"/>
      <protection locked="0"/>
    </xf>
    <xf numFmtId="49" fontId="53" fillId="0" borderId="93" xfId="0" applyNumberFormat="1" applyFont="1" applyBorder="1" applyAlignment="1">
      <alignment horizontal="center" vertical="center" shrinkToFit="1"/>
    </xf>
    <xf numFmtId="0" fontId="6" fillId="0" borderId="0" xfId="0" applyFont="1" applyAlignment="1">
      <alignment horizontal="left" vertical="top"/>
    </xf>
    <xf numFmtId="0" fontId="6" fillId="0" borderId="0" xfId="0" applyFont="1" applyAlignment="1">
      <alignment vertical="top"/>
    </xf>
    <xf numFmtId="0" fontId="61" fillId="0" borderId="0" xfId="0" applyFont="1" applyAlignment="1">
      <alignment vertical="center"/>
    </xf>
    <xf numFmtId="0" fontId="53" fillId="0" borderId="0" xfId="0" applyFont="1" applyAlignment="1">
      <alignment vertical="center" wrapText="1"/>
    </xf>
    <xf numFmtId="49" fontId="52" fillId="0" borderId="0" xfId="0" applyNumberFormat="1" applyFont="1" applyAlignment="1">
      <alignment vertical="center"/>
    </xf>
    <xf numFmtId="0" fontId="61" fillId="0" borderId="0" xfId="0" applyFont="1" applyAlignment="1">
      <alignment vertical="center" wrapText="1"/>
    </xf>
    <xf numFmtId="0" fontId="54" fillId="0" borderId="0" xfId="0" applyFont="1" applyAlignment="1">
      <alignment vertical="center"/>
    </xf>
    <xf numFmtId="49" fontId="53" fillId="0" borderId="0" xfId="0" applyNumberFormat="1" applyFont="1" applyAlignment="1">
      <alignment vertical="center" wrapText="1"/>
    </xf>
    <xf numFmtId="49" fontId="26" fillId="0" borderId="0" xfId="0" applyNumberFormat="1" applyFont="1" applyAlignment="1">
      <alignment vertical="center" wrapText="1"/>
    </xf>
    <xf numFmtId="0" fontId="6" fillId="0" borderId="0" xfId="0" applyFont="1" applyAlignment="1">
      <alignment vertical="center" wrapText="1"/>
    </xf>
    <xf numFmtId="0" fontId="26" fillId="0" borderId="0" xfId="0" applyFont="1" applyAlignment="1">
      <alignment vertical="center" wrapText="1"/>
    </xf>
    <xf numFmtId="0" fontId="13" fillId="0" borderId="0" xfId="0" applyFont="1" applyAlignment="1">
      <alignment vertical="top" wrapText="1"/>
    </xf>
    <xf numFmtId="0" fontId="13" fillId="0" borderId="0" xfId="0" applyFont="1" applyAlignment="1">
      <alignment vertical="center" wrapText="1"/>
    </xf>
    <xf numFmtId="49" fontId="26" fillId="0" borderId="39" xfId="0" applyNumberFormat="1" applyFont="1" applyBorder="1" applyAlignment="1">
      <alignment horizontal="center" vertical="center" wrapText="1"/>
    </xf>
    <xf numFmtId="3" fontId="53" fillId="0" borderId="0" xfId="0" applyNumberFormat="1" applyFont="1" applyAlignment="1">
      <alignment vertical="center" wrapText="1"/>
    </xf>
    <xf numFmtId="0" fontId="0" fillId="0" borderId="0" xfId="0" applyAlignment="1" applyProtection="1">
      <alignment vertical="center"/>
      <protection locked="0"/>
    </xf>
    <xf numFmtId="49" fontId="26" fillId="0" borderId="110" xfId="0" applyNumberFormat="1" applyFont="1" applyBorder="1" applyAlignment="1">
      <alignment horizontal="center" vertical="center" wrapText="1"/>
    </xf>
    <xf numFmtId="49" fontId="53" fillId="0" borderId="2" xfId="0" applyNumberFormat="1" applyFont="1" applyBorder="1" applyAlignment="1">
      <alignment vertical="center" wrapText="1"/>
    </xf>
    <xf numFmtId="49" fontId="53" fillId="0" borderId="4" xfId="0" applyNumberFormat="1" applyFont="1" applyBorder="1" applyAlignment="1">
      <alignment vertical="center" wrapText="1"/>
    </xf>
    <xf numFmtId="49" fontId="52" fillId="0" borderId="4" xfId="0" applyNumberFormat="1" applyFont="1" applyBorder="1" applyAlignment="1">
      <alignment horizontal="center" vertical="center" wrapText="1"/>
    </xf>
    <xf numFmtId="49" fontId="26" fillId="0" borderId="2" xfId="0" applyNumberFormat="1" applyFont="1" applyBorder="1" applyAlignment="1">
      <alignment vertical="center"/>
    </xf>
    <xf numFmtId="49" fontId="26" fillId="0" borderId="4" xfId="0" applyNumberFormat="1" applyFont="1" applyBorder="1" applyAlignment="1" applyProtection="1">
      <alignment vertical="center"/>
      <protection locked="0"/>
    </xf>
    <xf numFmtId="49" fontId="26" fillId="0" borderId="2" xfId="0" applyNumberFormat="1" applyFont="1" applyBorder="1" applyAlignment="1" applyProtection="1">
      <alignment horizontal="left" vertical="center"/>
      <protection locked="0"/>
    </xf>
    <xf numFmtId="49" fontId="26" fillId="0" borderId="3" xfId="0" applyNumberFormat="1" applyFont="1" applyBorder="1" applyAlignment="1" applyProtection="1">
      <alignment horizontal="left" vertical="center"/>
      <protection locked="0"/>
    </xf>
    <xf numFmtId="49" fontId="26" fillId="0" borderId="4" xfId="0" applyNumberFormat="1" applyFont="1" applyBorder="1" applyAlignment="1" applyProtection="1">
      <alignment horizontal="left" vertical="center"/>
      <protection locked="0"/>
    </xf>
    <xf numFmtId="49" fontId="26" fillId="0" borderId="2" xfId="0" applyNumberFormat="1" applyFont="1" applyBorder="1" applyAlignment="1" applyProtection="1">
      <alignment vertical="center"/>
      <protection locked="0"/>
    </xf>
    <xf numFmtId="49" fontId="26" fillId="0" borderId="3" xfId="0" applyNumberFormat="1" applyFont="1" applyBorder="1" applyAlignment="1" applyProtection="1">
      <alignment vertical="center"/>
      <protection locked="0"/>
    </xf>
    <xf numFmtId="0" fontId="6" fillId="0" borderId="0" xfId="0" applyFont="1" applyAlignment="1">
      <alignment vertical="center" textRotation="255"/>
    </xf>
    <xf numFmtId="49" fontId="52" fillId="0" borderId="0" xfId="0" applyNumberFormat="1" applyFont="1" applyAlignment="1">
      <alignment vertical="center" wrapText="1"/>
    </xf>
    <xf numFmtId="49" fontId="26" fillId="0" borderId="111" xfId="0" applyNumberFormat="1" applyFont="1" applyBorder="1" applyAlignment="1">
      <alignment horizontal="center" vertical="center" wrapText="1"/>
    </xf>
    <xf numFmtId="0" fontId="58" fillId="0" borderId="66" xfId="0" applyFont="1" applyBorder="1" applyAlignment="1" applyProtection="1">
      <alignment horizontal="center" vertical="center" wrapText="1"/>
      <protection locked="0"/>
    </xf>
    <xf numFmtId="0" fontId="58" fillId="0" borderId="67" xfId="0" applyFont="1" applyBorder="1" applyAlignment="1" applyProtection="1">
      <alignment horizontal="center" vertical="center" wrapText="1"/>
      <protection locked="0"/>
    </xf>
    <xf numFmtId="0" fontId="58" fillId="0" borderId="6" xfId="0" applyFont="1" applyBorder="1" applyAlignment="1" applyProtection="1">
      <alignment horizontal="center" vertical="center" wrapText="1"/>
      <protection locked="0"/>
    </xf>
    <xf numFmtId="0" fontId="58" fillId="0" borderId="68" xfId="0" applyFont="1" applyBorder="1" applyAlignment="1" applyProtection="1">
      <alignment horizontal="center" vertical="center" wrapText="1"/>
      <protection locked="0"/>
    </xf>
    <xf numFmtId="0" fontId="0" fillId="0" borderId="0" xfId="0" applyAlignment="1">
      <alignment horizontal="left" vertical="center"/>
    </xf>
    <xf numFmtId="0" fontId="74" fillId="0" borderId="10" xfId="0" applyFont="1" applyBorder="1" applyAlignment="1">
      <alignment horizontal="center" vertical="center"/>
    </xf>
    <xf numFmtId="0" fontId="71" fillId="0" borderId="2" xfId="0" applyFont="1" applyBorder="1" applyAlignment="1">
      <alignment vertical="center"/>
    </xf>
    <xf numFmtId="0" fontId="71" fillId="0" borderId="11" xfId="0" applyFont="1" applyBorder="1" applyAlignment="1">
      <alignment horizontal="center" vertical="center"/>
    </xf>
    <xf numFmtId="0" fontId="11" fillId="0" borderId="1" xfId="0" applyFont="1" applyBorder="1" applyAlignment="1">
      <alignment horizontal="center" vertical="center"/>
    </xf>
    <xf numFmtId="0" fontId="71" fillId="0" borderId="113" xfId="0" applyFont="1" applyBorder="1" applyAlignment="1">
      <alignment horizontal="center" vertical="center"/>
    </xf>
    <xf numFmtId="0" fontId="71" fillId="0" borderId="114" xfId="0" applyFont="1" applyBorder="1" applyAlignment="1">
      <alignment horizontal="center" vertical="center"/>
    </xf>
    <xf numFmtId="0" fontId="71" fillId="0" borderId="10" xfId="0" applyFont="1" applyBorder="1" applyAlignment="1">
      <alignment horizontal="center" vertical="center"/>
    </xf>
    <xf numFmtId="0" fontId="71" fillId="0" borderId="122" xfId="0" applyFont="1" applyBorder="1" applyAlignment="1">
      <alignment horizontal="center" vertical="center"/>
    </xf>
    <xf numFmtId="0" fontId="71" fillId="0" borderId="3" xfId="0" applyFont="1" applyBorder="1" applyAlignment="1">
      <alignment horizontal="center" vertical="center"/>
    </xf>
    <xf numFmtId="0" fontId="71" fillId="0" borderId="91" xfId="0" applyFont="1" applyBorder="1" applyAlignment="1">
      <alignment horizontal="center" vertical="center"/>
    </xf>
    <xf numFmtId="0" fontId="71" fillId="0" borderId="38" xfId="0" applyFont="1" applyBorder="1" applyAlignment="1">
      <alignment horizontal="center" vertical="center"/>
    </xf>
    <xf numFmtId="0" fontId="71" fillId="0" borderId="119" xfId="0" applyFont="1" applyBorder="1" applyAlignment="1">
      <alignment horizontal="center" vertical="center"/>
    </xf>
    <xf numFmtId="0" fontId="71" fillId="0" borderId="1" xfId="0" applyFont="1" applyBorder="1" applyAlignment="1">
      <alignment horizontal="center" vertical="center"/>
    </xf>
    <xf numFmtId="0" fontId="79" fillId="0" borderId="0" xfId="0" applyFont="1" applyAlignment="1">
      <alignment vertical="center"/>
    </xf>
    <xf numFmtId="0" fontId="79" fillId="0" borderId="0" xfId="0" applyFont="1" applyAlignment="1">
      <alignment horizontal="center" vertical="center"/>
    </xf>
    <xf numFmtId="0" fontId="80" fillId="0" borderId="0" xfId="0" applyFont="1"/>
    <xf numFmtId="0" fontId="81" fillId="0" borderId="0" xfId="0" applyFont="1"/>
    <xf numFmtId="0" fontId="82" fillId="0" borderId="0" xfId="0" applyFont="1"/>
    <xf numFmtId="0" fontId="83" fillId="0" borderId="0" xfId="0" applyFont="1"/>
    <xf numFmtId="0" fontId="53" fillId="0" borderId="0" xfId="0" applyFont="1" applyBorder="1" applyAlignment="1">
      <alignment vertical="center" wrapText="1"/>
    </xf>
    <xf numFmtId="0" fontId="53" fillId="0" borderId="0" xfId="0" applyFont="1" applyAlignment="1">
      <alignment horizontal="center" vertical="center" wrapText="1"/>
    </xf>
    <xf numFmtId="0" fontId="53" fillId="0" borderId="11" xfId="0" applyFont="1" applyBorder="1" applyAlignment="1" applyProtection="1">
      <alignment vertical="center" wrapText="1"/>
      <protection locked="0"/>
    </xf>
    <xf numFmtId="0" fontId="6" fillId="0" borderId="0" xfId="0" applyFont="1" applyAlignment="1">
      <alignment horizontal="center" vertical="center" wrapText="1"/>
    </xf>
    <xf numFmtId="3" fontId="53" fillId="0" borderId="11" xfId="0" applyNumberFormat="1" applyFont="1" applyBorder="1" applyAlignment="1" applyProtection="1">
      <alignment vertical="center" wrapText="1"/>
      <protection locked="0"/>
    </xf>
    <xf numFmtId="0" fontId="87" fillId="0" borderId="128" xfId="0" applyFont="1" applyBorder="1" applyAlignment="1" applyProtection="1">
      <alignment horizontal="center" vertical="center" wrapText="1"/>
      <protection locked="0"/>
    </xf>
    <xf numFmtId="3" fontId="53" fillId="0" borderId="0" xfId="0" applyNumberFormat="1" applyFont="1" applyAlignment="1">
      <alignment vertical="center"/>
    </xf>
    <xf numFmtId="49" fontId="26" fillId="0" borderId="2" xfId="0" applyNumberFormat="1" applyFont="1" applyBorder="1" applyAlignment="1">
      <alignment vertical="center" wrapText="1"/>
    </xf>
    <xf numFmtId="49" fontId="26" fillId="0" borderId="4" xfId="0" applyNumberFormat="1" applyFont="1" applyBorder="1" applyAlignment="1">
      <alignment vertical="center" wrapText="1"/>
    </xf>
    <xf numFmtId="0" fontId="53" fillId="0" borderId="0" xfId="0" applyFont="1" applyBorder="1" applyAlignment="1">
      <alignment horizontal="center" vertical="center" wrapText="1"/>
    </xf>
    <xf numFmtId="49" fontId="53" fillId="0" borderId="0" xfId="0" applyNumberFormat="1" applyFont="1" applyAlignment="1">
      <alignment horizontal="center" vertical="center" wrapText="1"/>
    </xf>
    <xf numFmtId="49" fontId="52" fillId="0" borderId="0" xfId="0" applyNumberFormat="1" applyFont="1" applyAlignment="1">
      <alignment horizontal="center" vertical="center" wrapText="1"/>
    </xf>
    <xf numFmtId="0" fontId="53" fillId="0" borderId="6" xfId="0" applyFont="1" applyBorder="1" applyAlignment="1" applyProtection="1">
      <alignment horizontal="center" vertical="center" wrapText="1"/>
      <protection locked="0"/>
    </xf>
    <xf numFmtId="0" fontId="87" fillId="0" borderId="90" xfId="0" applyFont="1" applyBorder="1" applyAlignment="1" applyProtection="1">
      <alignment horizontal="center" vertical="center" wrapText="1"/>
      <protection locked="0"/>
    </xf>
    <xf numFmtId="49" fontId="53" fillId="0" borderId="0" xfId="0" applyNumberFormat="1" applyFont="1" applyAlignment="1">
      <alignment horizontal="center" vertical="center"/>
    </xf>
    <xf numFmtId="49" fontId="53" fillId="0" borderId="0" xfId="0" applyNumberFormat="1" applyFont="1" applyAlignment="1">
      <alignment horizontal="left" vertical="center"/>
    </xf>
    <xf numFmtId="3" fontId="53" fillId="0" borderId="0" xfId="0" applyNumberFormat="1" applyFont="1" applyBorder="1" applyAlignment="1">
      <alignment vertical="center"/>
    </xf>
    <xf numFmtId="3" fontId="53" fillId="0" borderId="6" xfId="0" applyNumberFormat="1" applyFont="1" applyBorder="1" applyAlignment="1">
      <alignmen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53" fillId="0" borderId="6" xfId="0" applyFont="1" applyBorder="1" applyAlignment="1">
      <alignment vertical="center"/>
    </xf>
    <xf numFmtId="49" fontId="53" fillId="0" borderId="0" xfId="0" applyNumberFormat="1" applyFont="1" applyBorder="1" applyAlignment="1">
      <alignment horizontal="center" vertical="center"/>
    </xf>
    <xf numFmtId="49" fontId="53" fillId="0" borderId="6" xfId="0" applyNumberFormat="1" applyFont="1" applyBorder="1" applyAlignment="1">
      <alignment horizontal="center" vertical="center"/>
    </xf>
    <xf numFmtId="0" fontId="53" fillId="0" borderId="8" xfId="0" applyFont="1" applyBorder="1" applyAlignment="1">
      <alignment vertical="center" wrapText="1"/>
    </xf>
    <xf numFmtId="49" fontId="53" fillId="0" borderId="6" xfId="0" applyNumberFormat="1" applyFont="1" applyBorder="1" applyAlignment="1">
      <alignment vertical="center"/>
    </xf>
    <xf numFmtId="49" fontId="53" fillId="0" borderId="0" xfId="0" applyNumberFormat="1" applyFont="1" applyBorder="1" applyAlignment="1">
      <alignment horizontal="center" vertical="center" wrapText="1"/>
    </xf>
    <xf numFmtId="0" fontId="6" fillId="0" borderId="0" xfId="0" applyFont="1" applyBorder="1" applyAlignment="1">
      <alignment vertical="center"/>
    </xf>
    <xf numFmtId="49" fontId="53" fillId="0" borderId="0" xfId="0" applyNumberFormat="1" applyFont="1" applyBorder="1" applyAlignment="1">
      <alignment horizontal="left" vertical="center"/>
    </xf>
    <xf numFmtId="0" fontId="53" fillId="0" borderId="6" xfId="0" applyFont="1" applyBorder="1" applyAlignment="1">
      <alignment vertical="center" wrapText="1"/>
    </xf>
    <xf numFmtId="49" fontId="53" fillId="0" borderId="6" xfId="0" applyNumberFormat="1" applyFont="1" applyBorder="1" applyAlignment="1">
      <alignment horizontal="center" vertical="center" wrapText="1"/>
    </xf>
    <xf numFmtId="0" fontId="6" fillId="0" borderId="6" xfId="0" applyFont="1" applyBorder="1" applyAlignment="1">
      <alignment vertical="center"/>
    </xf>
    <xf numFmtId="0" fontId="53" fillId="0" borderId="12" xfId="0" applyFont="1" applyBorder="1" applyAlignment="1">
      <alignment vertical="center" wrapText="1"/>
    </xf>
    <xf numFmtId="0" fontId="6" fillId="0" borderId="0" xfId="0" applyFont="1" applyBorder="1" applyAlignment="1">
      <alignment horizontal="center" vertical="center"/>
    </xf>
    <xf numFmtId="0" fontId="53" fillId="0" borderId="11" xfId="0" applyFont="1" applyBorder="1" applyAlignment="1">
      <alignment vertical="center" wrapText="1"/>
    </xf>
    <xf numFmtId="49" fontId="53" fillId="0" borderId="6" xfId="0" applyNumberFormat="1" applyFont="1" applyBorder="1" applyAlignment="1">
      <alignment horizontal="left" vertical="center"/>
    </xf>
    <xf numFmtId="0" fontId="86" fillId="0" borderId="10" xfId="0" applyFont="1" applyBorder="1" applyAlignment="1">
      <alignment horizontal="center" vertical="center"/>
    </xf>
    <xf numFmtId="0" fontId="86" fillId="0" borderId="0" xfId="0" applyFont="1" applyBorder="1" applyAlignment="1">
      <alignment horizontal="center" vertical="center"/>
    </xf>
    <xf numFmtId="0" fontId="21" fillId="0" borderId="0" xfId="2" applyFont="1"/>
    <xf numFmtId="0" fontId="7" fillId="0" borderId="0" xfId="0" applyFont="1"/>
    <xf numFmtId="0" fontId="7" fillId="0" borderId="0" xfId="0" applyFont="1" applyAlignment="1">
      <alignment horizontal="right"/>
    </xf>
    <xf numFmtId="0" fontId="96" fillId="0" borderId="0" xfId="0" applyFont="1"/>
    <xf numFmtId="0" fontId="34" fillId="0" borderId="2" xfId="3" applyFont="1" applyBorder="1" applyAlignment="1">
      <alignment vertical="center" wrapText="1"/>
    </xf>
    <xf numFmtId="49" fontId="26" fillId="0" borderId="2" xfId="0" applyNumberFormat="1" applyFont="1" applyBorder="1" applyAlignment="1">
      <alignment vertical="center" wrapText="1"/>
    </xf>
    <xf numFmtId="49" fontId="26" fillId="0" borderId="4" xfId="0" applyNumberFormat="1" applyFont="1" applyBorder="1" applyAlignment="1">
      <alignment vertical="center" wrapText="1"/>
    </xf>
    <xf numFmtId="0" fontId="97" fillId="0" borderId="0" xfId="0" applyFont="1" applyAlignment="1">
      <alignment horizontal="center"/>
    </xf>
    <xf numFmtId="0" fontId="96" fillId="0" borderId="0" xfId="0" applyFont="1" applyAlignment="1">
      <alignment horizontal="center"/>
    </xf>
    <xf numFmtId="0" fontId="53" fillId="0" borderId="6" xfId="0" applyFont="1" applyBorder="1" applyAlignment="1" applyProtection="1">
      <alignment horizontal="center" vertical="center" wrapText="1"/>
      <protection locked="0"/>
    </xf>
    <xf numFmtId="0" fontId="53" fillId="0" borderId="0" xfId="0" applyFont="1" applyBorder="1" applyAlignment="1">
      <alignment horizontal="center" vertical="center" wrapText="1"/>
    </xf>
    <xf numFmtId="49" fontId="52" fillId="0" borderId="0" xfId="0" applyNumberFormat="1" applyFont="1" applyAlignment="1">
      <alignment horizontal="center" vertical="center" wrapText="1"/>
    </xf>
    <xf numFmtId="49" fontId="53" fillId="0" borderId="0" xfId="0" applyNumberFormat="1" applyFont="1" applyAlignment="1">
      <alignment horizontal="center" vertical="center" wrapText="1"/>
    </xf>
    <xf numFmtId="0" fontId="91" fillId="0" borderId="0" xfId="0" applyFont="1" applyAlignment="1">
      <alignment vertical="center"/>
    </xf>
    <xf numFmtId="3" fontId="53" fillId="0" borderId="0" xfId="0" applyNumberFormat="1" applyFont="1" applyBorder="1" applyAlignment="1">
      <alignment vertical="center"/>
    </xf>
    <xf numFmtId="0" fontId="53" fillId="0" borderId="6" xfId="0" applyFont="1" applyBorder="1" applyAlignment="1">
      <alignment vertical="center"/>
    </xf>
    <xf numFmtId="49" fontId="53" fillId="0" borderId="6" xfId="0" applyNumberFormat="1" applyFont="1" applyBorder="1" applyAlignment="1">
      <alignment vertical="center"/>
    </xf>
    <xf numFmtId="3" fontId="53" fillId="0" borderId="6" xfId="0" applyNumberFormat="1" applyFont="1" applyBorder="1" applyAlignment="1">
      <alignment vertical="center"/>
    </xf>
    <xf numFmtId="0" fontId="91" fillId="0" borderId="0" xfId="0" applyFont="1"/>
    <xf numFmtId="0" fontId="91" fillId="0" borderId="0" xfId="0" applyFont="1" applyAlignment="1">
      <alignment horizontal="left"/>
    </xf>
    <xf numFmtId="0" fontId="34" fillId="0" borderId="36" xfId="0" applyFont="1" applyBorder="1" applyAlignment="1">
      <alignment vertical="center" wrapText="1"/>
    </xf>
    <xf numFmtId="0" fontId="28" fillId="0" borderId="1" xfId="0" applyFont="1" applyBorder="1" applyAlignment="1">
      <alignment vertical="center" wrapText="1"/>
    </xf>
    <xf numFmtId="0" fontId="34" fillId="0" borderId="33" xfId="3" applyFont="1" applyBorder="1" applyAlignment="1">
      <alignment vertical="center" wrapText="1"/>
    </xf>
    <xf numFmtId="0" fontId="7" fillId="0" borderId="25"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1" xfId="0" applyFont="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horizontal="center" vertical="center"/>
    </xf>
    <xf numFmtId="0" fontId="102" fillId="0" borderId="0" xfId="0" applyFont="1" applyBorder="1" applyAlignment="1">
      <alignment horizontal="center" vertical="center" wrapText="1"/>
    </xf>
    <xf numFmtId="0" fontId="103" fillId="0" borderId="10" xfId="0" applyFont="1" applyBorder="1"/>
    <xf numFmtId="0" fontId="7" fillId="0" borderId="10" xfId="0" applyFont="1" applyBorder="1"/>
    <xf numFmtId="0" fontId="7" fillId="0" borderId="1" xfId="0" applyFont="1" applyBorder="1" applyAlignment="1">
      <alignment horizontal="distributed" vertical="center" wrapText="1"/>
    </xf>
    <xf numFmtId="0" fontId="7" fillId="0" borderId="1" xfId="0" applyFont="1" applyBorder="1" applyAlignment="1">
      <alignmen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xf numFmtId="0" fontId="2" fillId="0" borderId="2"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lignment horizontal="center" vertical="center"/>
    </xf>
    <xf numFmtId="0" fontId="53" fillId="0" borderId="66" xfId="0" applyFont="1" applyBorder="1" applyAlignment="1" applyProtection="1">
      <alignment horizontal="center" vertical="center" wrapText="1"/>
      <protection locked="0"/>
    </xf>
    <xf numFmtId="0" fontId="53" fillId="0" borderId="67" xfId="0" applyFont="1" applyBorder="1" applyAlignment="1" applyProtection="1">
      <alignment horizontal="center" vertical="center" wrapText="1"/>
      <protection locked="0"/>
    </xf>
    <xf numFmtId="0" fontId="53" fillId="0" borderId="68" xfId="0" applyFont="1" applyBorder="1" applyAlignment="1" applyProtection="1">
      <alignment horizontal="center" vertical="center" wrapText="1"/>
      <protection locked="0"/>
    </xf>
    <xf numFmtId="0" fontId="104" fillId="0" borderId="90" xfId="0" applyFont="1" applyBorder="1" applyAlignment="1" applyProtection="1">
      <alignment horizontal="center" vertical="center" wrapText="1"/>
      <protection locked="0"/>
    </xf>
    <xf numFmtId="0" fontId="104" fillId="0" borderId="128" xfId="0" applyFont="1" applyBorder="1" applyAlignment="1" applyProtection="1">
      <alignment horizontal="center" vertical="center" wrapText="1"/>
      <protection locked="0"/>
    </xf>
    <xf numFmtId="0" fontId="91" fillId="0" borderId="0" xfId="0" applyFont="1" applyProtection="1">
      <protection locked="0"/>
    </xf>
    <xf numFmtId="0" fontId="53" fillId="0" borderId="92" xfId="0" applyFont="1" applyBorder="1" applyAlignment="1" applyProtection="1">
      <alignment horizontal="center" vertical="center" wrapText="1"/>
      <protection locked="0"/>
    </xf>
    <xf numFmtId="0" fontId="91" fillId="0" borderId="0" xfId="0" applyFont="1" applyAlignment="1" applyProtection="1">
      <alignment vertical="center"/>
      <protection locked="0"/>
    </xf>
    <xf numFmtId="0" fontId="16" fillId="0" borderId="0" xfId="2" applyFont="1" applyAlignment="1">
      <alignment horizontal="right" vertical="center"/>
    </xf>
    <xf numFmtId="0" fontId="16" fillId="0" borderId="0" xfId="2" applyFont="1" applyAlignment="1">
      <alignment horizontal="center" vertical="center"/>
    </xf>
    <xf numFmtId="0" fontId="2" fillId="0" borderId="1" xfId="2" applyFont="1" applyBorder="1" applyAlignment="1">
      <alignment horizontal="center" vertical="center"/>
    </xf>
    <xf numFmtId="0" fontId="107" fillId="0" borderId="0" xfId="0" applyFont="1" applyAlignment="1">
      <alignment vertical="center"/>
    </xf>
    <xf numFmtId="0" fontId="34" fillId="0" borderId="25" xfId="0" applyFont="1" applyBorder="1" applyAlignment="1">
      <alignment horizontal="left" vertical="center" wrapText="1"/>
    </xf>
    <xf numFmtId="0" fontId="34" fillId="0" borderId="2" xfId="0" applyFont="1" applyBorder="1" applyAlignment="1">
      <alignment vertical="center" wrapText="1"/>
    </xf>
    <xf numFmtId="0" fontId="34" fillId="0" borderId="2" xfId="0" applyFont="1" applyBorder="1" applyAlignment="1">
      <alignment horizontal="left" vertical="center" wrapText="1"/>
    </xf>
    <xf numFmtId="0" fontId="34" fillId="0" borderId="29" xfId="0" applyFont="1" applyBorder="1" applyAlignment="1">
      <alignment horizontal="left" vertical="center" wrapText="1"/>
    </xf>
    <xf numFmtId="0" fontId="34" fillId="0" borderId="25" xfId="0" applyFont="1" applyBorder="1" applyAlignment="1">
      <alignment horizontal="center" vertical="center" wrapText="1"/>
    </xf>
    <xf numFmtId="0" fontId="34" fillId="0" borderId="1" xfId="0" applyFont="1" applyBorder="1" applyAlignment="1">
      <alignment horizontal="left" vertical="center" wrapText="1"/>
    </xf>
    <xf numFmtId="0" fontId="108" fillId="0" borderId="0" xfId="4" applyFont="1">
      <alignment vertical="center"/>
    </xf>
    <xf numFmtId="0" fontId="109" fillId="0" borderId="0" xfId="4" applyFont="1">
      <alignment vertical="center"/>
    </xf>
    <xf numFmtId="0" fontId="109" fillId="0" borderId="0" xfId="4" applyFont="1" applyAlignment="1">
      <alignment horizontal="right" vertical="center"/>
    </xf>
    <xf numFmtId="0" fontId="109" fillId="0" borderId="0" xfId="4" applyFont="1" applyAlignment="1">
      <alignment horizontal="left" vertical="center"/>
    </xf>
    <xf numFmtId="0" fontId="109" fillId="0" borderId="0" xfId="4" applyFont="1" applyAlignment="1">
      <alignment horizontal="center" vertical="center"/>
    </xf>
    <xf numFmtId="0" fontId="109" fillId="0" borderId="0" xfId="4" quotePrefix="1" applyFont="1">
      <alignment vertical="center"/>
    </xf>
    <xf numFmtId="0" fontId="34" fillId="0" borderId="25" xfId="0" applyFont="1" applyBorder="1" applyAlignment="1">
      <alignment horizontal="center" vertical="center" wrapText="1"/>
    </xf>
    <xf numFmtId="0" fontId="34" fillId="0" borderId="29" xfId="0" applyFont="1" applyBorder="1" applyAlignment="1">
      <alignment horizontal="center" vertical="center" wrapText="1"/>
    </xf>
    <xf numFmtId="0" fontId="34" fillId="0" borderId="25" xfId="0" applyFont="1" applyBorder="1" applyAlignment="1">
      <alignment horizontal="left" vertical="center" wrapText="1"/>
    </xf>
    <xf numFmtId="0" fontId="34" fillId="0" borderId="29" xfId="0" applyFont="1" applyBorder="1" applyAlignment="1">
      <alignment horizontal="left" vertical="center" wrapText="1"/>
    </xf>
    <xf numFmtId="0" fontId="34" fillId="0" borderId="28" xfId="0" applyFont="1" applyBorder="1" applyAlignment="1">
      <alignment horizontal="center" vertical="center" wrapText="1"/>
    </xf>
    <xf numFmtId="0" fontId="34" fillId="0" borderId="28" xfId="0" applyFont="1" applyBorder="1" applyAlignment="1">
      <alignment horizontal="left" vertical="center" wrapText="1"/>
    </xf>
    <xf numFmtId="0" fontId="34" fillId="0" borderId="7" xfId="0" applyFont="1" applyBorder="1" applyAlignment="1">
      <alignment horizontal="left" vertical="center" wrapText="1"/>
    </xf>
    <xf numFmtId="0" fontId="91" fillId="0" borderId="8" xfId="0" applyFont="1" applyBorder="1" applyAlignment="1">
      <alignment horizontal="left" vertical="center" wrapText="1"/>
    </xf>
    <xf numFmtId="0" fontId="34" fillId="0" borderId="9" xfId="0" applyFont="1" applyBorder="1" applyAlignment="1">
      <alignment horizontal="left" vertical="center" wrapText="1"/>
    </xf>
    <xf numFmtId="0" fontId="91" fillId="0" borderId="11" xfId="0" applyFont="1" applyBorder="1" applyAlignment="1">
      <alignment horizontal="left" vertical="center" wrapText="1"/>
    </xf>
    <xf numFmtId="0" fontId="34" fillId="0" borderId="25" xfId="0" applyFont="1" applyBorder="1" applyAlignment="1">
      <alignment horizontal="center" vertical="center"/>
    </xf>
    <xf numFmtId="0" fontId="34" fillId="0" borderId="28" xfId="0" applyFont="1" applyBorder="1" applyAlignment="1">
      <alignment horizontal="center" vertical="center"/>
    </xf>
    <xf numFmtId="0" fontId="34" fillId="0" borderId="5" xfId="0" applyFont="1" applyBorder="1" applyAlignment="1">
      <alignment horizontal="left" vertical="center" wrapText="1"/>
    </xf>
    <xf numFmtId="0" fontId="91" fillId="0" borderId="12" xfId="0" applyFont="1" applyBorder="1" applyAlignment="1">
      <alignment horizontal="left" vertical="center" wrapText="1"/>
    </xf>
    <xf numFmtId="0" fontId="34" fillId="0" borderId="29" xfId="0" applyFont="1" applyBorder="1" applyAlignment="1">
      <alignment horizontal="center" vertical="center"/>
    </xf>
    <xf numFmtId="0" fontId="34" fillId="0" borderId="1" xfId="0" applyFont="1" applyBorder="1" applyAlignment="1">
      <alignment horizontal="left" vertical="center" wrapText="1"/>
    </xf>
    <xf numFmtId="0" fontId="34" fillId="0" borderId="30" xfId="0" applyFont="1" applyBorder="1" applyAlignment="1">
      <alignment horizontal="left" vertical="center"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91" fillId="0" borderId="29" xfId="0" applyFont="1" applyBorder="1" applyAlignment="1">
      <alignment horizontal="left" vertical="center" wrapText="1"/>
    </xf>
    <xf numFmtId="0" fontId="91" fillId="0" borderId="29" xfId="0" applyFont="1" applyBorder="1" applyAlignment="1">
      <alignment horizontal="center" vertical="center" wrapText="1"/>
    </xf>
    <xf numFmtId="0" fontId="91" fillId="0" borderId="32" xfId="0" applyFont="1" applyBorder="1" applyAlignment="1">
      <alignment horizontal="left" vertical="center" wrapText="1"/>
    </xf>
    <xf numFmtId="0" fontId="34" fillId="0" borderId="31" xfId="0" applyFont="1" applyBorder="1" applyAlignment="1">
      <alignment horizontal="center" vertical="center" wrapText="1"/>
    </xf>
    <xf numFmtId="0" fontId="34" fillId="0" borderId="32" xfId="0" applyFont="1" applyBorder="1" applyAlignment="1">
      <alignment horizontal="center" vertical="center" wrapText="1"/>
    </xf>
    <xf numFmtId="0" fontId="91" fillId="0" borderId="28" xfId="0" applyFont="1" applyBorder="1" applyAlignment="1">
      <alignment horizontal="center" vertical="center" wrapText="1"/>
    </xf>
    <xf numFmtId="0" fontId="91" fillId="0" borderId="28" xfId="0" applyFont="1" applyBorder="1" applyAlignment="1">
      <alignment horizontal="left" vertical="center" wrapText="1"/>
    </xf>
    <xf numFmtId="0" fontId="34" fillId="0" borderId="25" xfId="0" applyFont="1" applyBorder="1" applyAlignment="1">
      <alignment vertical="center" wrapText="1"/>
    </xf>
    <xf numFmtId="0" fontId="34" fillId="0" borderId="28" xfId="0" applyFont="1" applyBorder="1" applyAlignment="1">
      <alignment vertical="center" wrapText="1"/>
    </xf>
    <xf numFmtId="0" fontId="34" fillId="0" borderId="29" xfId="0" applyFont="1" applyBorder="1" applyAlignment="1">
      <alignment vertical="center" wrapText="1"/>
    </xf>
    <xf numFmtId="0" fontId="34" fillId="0" borderId="2" xfId="0" applyFont="1" applyBorder="1" applyAlignment="1">
      <alignment horizontal="left" vertical="center" wrapText="1"/>
    </xf>
    <xf numFmtId="0" fontId="91"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9" xfId="0" applyFont="1" applyBorder="1" applyAlignment="1">
      <alignment horizontal="left" vertical="center" wrapText="1"/>
    </xf>
    <xf numFmtId="0" fontId="91" fillId="0" borderId="9" xfId="0" applyFont="1" applyBorder="1" applyAlignment="1">
      <alignment horizontal="left" vertical="center" wrapText="1"/>
    </xf>
    <xf numFmtId="0" fontId="34" fillId="0" borderId="2" xfId="0" applyFont="1" applyBorder="1" applyAlignment="1">
      <alignment vertical="center" wrapText="1"/>
    </xf>
    <xf numFmtId="0" fontId="98" fillId="0" borderId="4" xfId="0" applyFont="1" applyBorder="1" applyAlignment="1">
      <alignment vertical="center" wrapText="1"/>
    </xf>
    <xf numFmtId="0" fontId="34" fillId="0" borderId="2" xfId="0" applyFont="1" applyBorder="1" applyAlignment="1">
      <alignment vertical="center"/>
    </xf>
    <xf numFmtId="0" fontId="91" fillId="0" borderId="4" xfId="0" applyFont="1" applyBorder="1" applyAlignment="1">
      <alignment vertical="center"/>
    </xf>
    <xf numFmtId="0" fontId="36" fillId="0" borderId="5" xfId="0" applyFont="1" applyBorder="1" applyAlignment="1">
      <alignment horizontal="left" vertical="center" wrapText="1"/>
    </xf>
    <xf numFmtId="0" fontId="91" fillId="0" borderId="5" xfId="0" applyFont="1" applyBorder="1" applyAlignment="1">
      <alignment horizontal="left" vertical="center" wrapText="1"/>
    </xf>
    <xf numFmtId="0" fontId="91" fillId="0" borderId="4" xfId="0" applyFont="1" applyBorder="1" applyAlignment="1">
      <alignment vertical="center" wrapText="1"/>
    </xf>
    <xf numFmtId="0" fontId="34" fillId="0" borderId="7" xfId="0" applyFont="1" applyBorder="1" applyAlignment="1">
      <alignment vertical="center" wrapText="1"/>
    </xf>
    <xf numFmtId="0" fontId="91" fillId="0" borderId="8" xfId="0" applyFont="1" applyBorder="1" applyAlignment="1">
      <alignment vertical="center" wrapText="1"/>
    </xf>
    <xf numFmtId="0" fontId="34" fillId="0" borderId="5" xfId="0" applyFont="1" applyBorder="1" applyAlignment="1">
      <alignment vertical="center" wrapText="1"/>
    </xf>
    <xf numFmtId="0" fontId="91" fillId="0" borderId="12" xfId="0" applyFont="1" applyBorder="1" applyAlignment="1">
      <alignment vertical="center" wrapText="1"/>
    </xf>
    <xf numFmtId="0" fontId="34" fillId="0" borderId="9" xfId="0" applyFont="1" applyBorder="1" applyAlignment="1">
      <alignment vertical="center" wrapText="1"/>
    </xf>
    <xf numFmtId="0" fontId="91" fillId="0" borderId="11" xfId="0" applyFont="1" applyBorder="1" applyAlignment="1">
      <alignment vertical="center" wrapText="1"/>
    </xf>
    <xf numFmtId="0" fontId="34" fillId="0" borderId="12" xfId="0" applyFont="1" applyBorder="1" applyAlignment="1">
      <alignment horizontal="left" vertical="center" wrapText="1"/>
    </xf>
    <xf numFmtId="0" fontId="34" fillId="0" borderId="4" xfId="0" applyFont="1" applyBorder="1" applyAlignment="1">
      <alignment horizontal="left" vertical="center" wrapText="1"/>
    </xf>
    <xf numFmtId="0" fontId="103" fillId="0" borderId="0" xfId="0" applyFont="1" applyBorder="1" applyAlignment="1">
      <alignment horizontal="left" vertical="center"/>
    </xf>
    <xf numFmtId="0" fontId="7" fillId="0" borderId="6" xfId="0" applyFont="1" applyBorder="1" applyAlignment="1">
      <alignment horizontal="left" vertical="center"/>
    </xf>
    <xf numFmtId="0" fontId="99" fillId="0" borderId="10" xfId="0" applyFont="1" applyBorder="1" applyAlignment="1">
      <alignment horizontal="left" vertical="center"/>
    </xf>
    <xf numFmtId="0" fontId="102" fillId="0" borderId="9" xfId="0" applyFont="1" applyBorder="1" applyAlignment="1">
      <alignment horizontal="center" vertical="center" wrapText="1"/>
    </xf>
    <xf numFmtId="0" fontId="102" fillId="0" borderId="11" xfId="0" applyFont="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xf>
    <xf numFmtId="0" fontId="7" fillId="0" borderId="8" xfId="0" applyFont="1" applyBorder="1" applyAlignment="1">
      <alignment horizont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2" xfId="0" applyFont="1" applyBorder="1" applyAlignment="1">
      <alignment horizontal="distributed" vertical="center"/>
    </xf>
    <xf numFmtId="0" fontId="7" fillId="0" borderId="1" xfId="0" applyFont="1" applyBorder="1" applyAlignment="1">
      <alignment horizontal="center"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101" fillId="0" borderId="0" xfId="0" applyFont="1" applyAlignment="1">
      <alignment horizontal="center" vertical="center"/>
    </xf>
    <xf numFmtId="0" fontId="96" fillId="0" borderId="0" xfId="0" applyFont="1" applyAlignment="1">
      <alignment horizontal="left" vertical="center" wrapText="1"/>
    </xf>
    <xf numFmtId="0" fontId="100" fillId="0" borderId="2" xfId="0" applyFont="1" applyBorder="1" applyAlignment="1">
      <alignment horizontal="center" vertical="center" shrinkToFit="1"/>
    </xf>
    <xf numFmtId="0" fontId="100" fillId="0" borderId="4" xfId="0" applyFont="1" applyBorder="1" applyAlignment="1">
      <alignment horizontal="center" vertical="center" shrinkToFit="1"/>
    </xf>
    <xf numFmtId="0" fontId="7" fillId="0" borderId="25" xfId="0" applyFont="1" applyBorder="1" applyAlignment="1">
      <alignment horizontal="center" vertical="center" shrinkToFit="1"/>
    </xf>
    <xf numFmtId="0" fontId="7" fillId="0" borderId="29" xfId="0" applyFont="1" applyBorder="1" applyAlignment="1">
      <alignment horizontal="center" vertical="center" shrinkToFit="1"/>
    </xf>
    <xf numFmtId="0" fontId="11" fillId="0" borderId="0" xfId="1" applyFont="1" applyAlignment="1">
      <alignment horizontal="distributed" vertical="distributed"/>
    </xf>
    <xf numFmtId="0" fontId="11" fillId="0" borderId="0" xfId="1" applyFont="1" applyAlignment="1">
      <alignment horizontal="distributed" vertical="center" shrinkToFit="1"/>
    </xf>
    <xf numFmtId="0" fontId="3" fillId="0" borderId="0" xfId="1" applyFont="1" applyAlignment="1">
      <alignment horizontal="center" vertical="center"/>
    </xf>
    <xf numFmtId="0" fontId="8" fillId="0" borderId="0" xfId="1" applyFont="1" applyAlignment="1">
      <alignment horizontal="center" vertical="center"/>
    </xf>
    <xf numFmtId="0" fontId="13" fillId="0" borderId="0" xfId="1" applyFont="1" applyAlignment="1">
      <alignment horizontal="center" vertical="center"/>
    </xf>
    <xf numFmtId="0" fontId="11" fillId="0" borderId="0" xfId="1" applyFont="1" applyAlignment="1">
      <alignment horizontal="left" vertical="distributed" wrapText="1"/>
    </xf>
    <xf numFmtId="49" fontId="11" fillId="0" borderId="0" xfId="1" applyNumberFormat="1" applyFont="1" applyAlignment="1">
      <alignment horizontal="left" vertical="center" shrinkToFit="1"/>
    </xf>
    <xf numFmtId="0" fontId="11" fillId="0" borderId="0" xfId="1" applyFont="1" applyAlignment="1">
      <alignment horizontal="distributed" vertical="justify"/>
    </xf>
    <xf numFmtId="0" fontId="16" fillId="0" borderId="0" xfId="2" applyFont="1" applyAlignment="1">
      <alignment horizontal="right" vertical="center"/>
    </xf>
    <xf numFmtId="0" fontId="23" fillId="0" borderId="0" xfId="2" applyFont="1" applyAlignment="1">
      <alignment horizontal="center" vertical="center"/>
    </xf>
    <xf numFmtId="0" fontId="16" fillId="0" borderId="0" xfId="2" applyFont="1" applyAlignment="1">
      <alignment horizontal="center" vertical="center"/>
    </xf>
    <xf numFmtId="0" fontId="6" fillId="0" borderId="0" xfId="0" applyFont="1" applyAlignment="1">
      <alignment horizontal="center" vertical="center"/>
    </xf>
    <xf numFmtId="0" fontId="37" fillId="0" borderId="0" xfId="0" applyFont="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left" vertical="center"/>
    </xf>
    <xf numFmtId="3" fontId="6" fillId="0" borderId="2" xfId="0" applyNumberFormat="1" applyFont="1" applyBorder="1" applyAlignment="1">
      <alignment horizontal="right" vertical="center"/>
    </xf>
    <xf numFmtId="3" fontId="6" fillId="0" borderId="3" xfId="0" applyNumberFormat="1" applyFont="1" applyBorder="1" applyAlignment="1">
      <alignment horizontal="right" vertical="center"/>
    </xf>
    <xf numFmtId="0" fontId="6" fillId="0" borderId="36" xfId="0" applyFont="1" applyBorder="1" applyAlignment="1">
      <alignment horizontal="center" vertical="center"/>
    </xf>
    <xf numFmtId="0" fontId="6" fillId="0" borderId="25" xfId="0" applyFont="1" applyBorder="1" applyAlignment="1">
      <alignment horizontal="center" vertical="center"/>
    </xf>
    <xf numFmtId="0" fontId="6" fillId="0" borderId="1" xfId="0" applyFont="1" applyBorder="1" applyAlignment="1">
      <alignment vertical="center"/>
    </xf>
    <xf numFmtId="0" fontId="6" fillId="0" borderId="25" xfId="0" applyFont="1" applyBorder="1" applyAlignment="1">
      <alignment vertical="center"/>
    </xf>
    <xf numFmtId="3" fontId="6" fillId="0" borderId="37" xfId="0" applyNumberFormat="1" applyFont="1" applyBorder="1" applyAlignment="1">
      <alignment horizontal="right" vertical="center"/>
    </xf>
    <xf numFmtId="3" fontId="6" fillId="0" borderId="38" xfId="0" applyNumberFormat="1" applyFont="1" applyBorder="1" applyAlignment="1">
      <alignment horizontal="righ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3" fontId="6" fillId="0" borderId="43" xfId="0" applyNumberFormat="1" applyFont="1" applyBorder="1" applyAlignment="1">
      <alignment horizontal="right" vertical="center"/>
    </xf>
    <xf numFmtId="3" fontId="6" fillId="0" borderId="44" xfId="0" applyNumberFormat="1" applyFont="1" applyBorder="1" applyAlignment="1">
      <alignment horizontal="right" vertical="center"/>
    </xf>
    <xf numFmtId="0" fontId="6" fillId="0" borderId="50" xfId="0" applyFont="1" applyBorder="1" applyAlignment="1">
      <alignment horizontal="center" vertical="center"/>
    </xf>
    <xf numFmtId="0" fontId="6" fillId="0" borderId="46"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3" fontId="6" fillId="0" borderId="49" xfId="0" applyNumberFormat="1" applyFont="1" applyBorder="1" applyAlignment="1">
      <alignment horizontal="center" vertical="center"/>
    </xf>
    <xf numFmtId="0" fontId="6" fillId="0" borderId="33"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6" fillId="0" borderId="49" xfId="0" applyFont="1" applyBorder="1" applyAlignment="1">
      <alignment horizontal="center" vertical="center"/>
    </xf>
    <xf numFmtId="0" fontId="47" fillId="0" borderId="0" xfId="0" applyFont="1" applyAlignment="1">
      <alignment horizontal="left" vertical="top" wrapText="1"/>
    </xf>
    <xf numFmtId="0" fontId="48" fillId="0" borderId="0" xfId="0" applyFont="1" applyAlignment="1">
      <alignment horizontal="left" vertical="top" wrapText="1"/>
    </xf>
    <xf numFmtId="0" fontId="39" fillId="0" borderId="0" xfId="0" applyFont="1" applyAlignment="1">
      <alignment horizontal="center" vertical="center"/>
    </xf>
    <xf numFmtId="0" fontId="41" fillId="0" borderId="5" xfId="0" applyFont="1" applyBorder="1" applyAlignment="1">
      <alignment horizontal="left" vertical="center" wrapText="1"/>
    </xf>
    <xf numFmtId="0" fontId="42" fillId="0" borderId="0" xfId="0" applyFont="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11" fillId="0" borderId="0" xfId="0" applyFont="1" applyAlignment="1">
      <alignment vertical="top" wrapText="1"/>
    </xf>
    <xf numFmtId="0" fontId="109" fillId="0" borderId="0" xfId="0" applyFont="1" applyAlignment="1">
      <alignment vertical="top"/>
    </xf>
    <xf numFmtId="0" fontId="6" fillId="0" borderId="0" xfId="0" applyFont="1" applyAlignment="1">
      <alignment horizontal="center"/>
    </xf>
    <xf numFmtId="0" fontId="49" fillId="0" borderId="0" xfId="0" applyFont="1" applyAlignment="1">
      <alignment horizontal="center" vertical="center" shrinkToFit="1"/>
    </xf>
    <xf numFmtId="0" fontId="3"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0" fillId="0" borderId="0" xfId="0" applyNumberFormat="1" applyAlignment="1">
      <alignment horizontal="center"/>
    </xf>
    <xf numFmtId="49" fontId="26" fillId="0" borderId="2" xfId="0" applyNumberFormat="1" applyFont="1" applyBorder="1" applyAlignment="1">
      <alignment vertical="center" wrapText="1"/>
    </xf>
    <xf numFmtId="49" fontId="26" fillId="0" borderId="3" xfId="0" applyNumberFormat="1" applyFont="1" applyBorder="1" applyAlignment="1">
      <alignment vertical="center" wrapText="1"/>
    </xf>
    <xf numFmtId="49" fontId="26" fillId="0" borderId="4" xfId="0" applyNumberFormat="1" applyFont="1" applyBorder="1" applyAlignment="1">
      <alignment vertical="center" wrapText="1"/>
    </xf>
    <xf numFmtId="0" fontId="0" fillId="0" borderId="0" xfId="0" applyAlignment="1">
      <alignment horizontal="center" vertical="top" wrapText="1"/>
    </xf>
    <xf numFmtId="49" fontId="0" fillId="0" borderId="5" xfId="0" applyNumberFormat="1" applyBorder="1" applyAlignment="1">
      <alignment horizontal="center" vertical="top" wrapText="1"/>
    </xf>
    <xf numFmtId="0" fontId="15" fillId="0" borderId="0" xfId="2" applyFont="1" applyAlignment="1">
      <alignment horizontal="center" vertical="center"/>
    </xf>
    <xf numFmtId="0" fontId="2" fillId="0" borderId="1" xfId="2" applyFont="1" applyBorder="1" applyAlignment="1">
      <alignment horizontal="center" vertical="center"/>
    </xf>
    <xf numFmtId="0" fontId="2" fillId="0" borderId="6" xfId="2" applyFont="1" applyBorder="1" applyAlignment="1">
      <alignment vertical="top" wrapText="1"/>
    </xf>
    <xf numFmtId="0" fontId="2" fillId="0" borderId="0" xfId="2" applyFont="1" applyAlignment="1">
      <alignment vertical="top" wrapText="1"/>
    </xf>
    <xf numFmtId="0" fontId="96" fillId="0" borderId="0" xfId="0" applyFont="1" applyAlignment="1">
      <alignment horizontal="right"/>
    </xf>
    <xf numFmtId="0" fontId="97" fillId="0" borderId="0" xfId="0" applyFont="1" applyAlignment="1">
      <alignment horizontal="center"/>
    </xf>
    <xf numFmtId="0" fontId="96" fillId="0" borderId="0" xfId="0" applyFont="1" applyAlignment="1">
      <alignment horizontal="center"/>
    </xf>
    <xf numFmtId="0" fontId="79" fillId="0" borderId="0" xfId="0" applyFont="1" applyAlignment="1">
      <alignment horizontal="center" vertical="center"/>
    </xf>
    <xf numFmtId="0" fontId="71" fillId="0" borderId="49" xfId="0" applyFont="1" applyBorder="1" applyAlignment="1">
      <alignment horizontal="left" vertical="center"/>
    </xf>
    <xf numFmtId="0" fontId="71" fillId="0" borderId="1" xfId="0" applyFont="1" applyBorder="1" applyAlignment="1">
      <alignment horizontal="left" vertical="center"/>
    </xf>
    <xf numFmtId="0" fontId="71" fillId="0" borderId="33" xfId="0" applyFont="1" applyBorder="1" applyAlignment="1">
      <alignment horizontal="left" vertical="center"/>
    </xf>
    <xf numFmtId="0" fontId="71" fillId="0" borderId="3" xfId="0" applyFont="1" applyBorder="1" applyAlignment="1">
      <alignment horizontal="center" vertical="center"/>
    </xf>
    <xf numFmtId="0" fontId="71" fillId="0" borderId="4" xfId="0" applyFont="1" applyBorder="1" applyAlignment="1">
      <alignment horizontal="center" vertical="center"/>
    </xf>
    <xf numFmtId="0" fontId="76" fillId="0" borderId="1" xfId="0" applyFont="1" applyBorder="1" applyAlignment="1">
      <alignment horizontal="left" vertical="center"/>
    </xf>
    <xf numFmtId="0" fontId="76" fillId="0" borderId="33" xfId="0" applyFont="1" applyBorder="1" applyAlignment="1">
      <alignment horizontal="left" vertical="center"/>
    </xf>
    <xf numFmtId="0" fontId="79" fillId="0" borderId="0" xfId="0" applyFont="1" applyAlignment="1">
      <alignment horizontal="left" vertical="center"/>
    </xf>
    <xf numFmtId="0" fontId="75" fillId="0" borderId="46" xfId="0" applyFont="1" applyBorder="1" applyAlignment="1">
      <alignment horizontal="left" vertical="center"/>
    </xf>
    <xf numFmtId="0" fontId="71" fillId="0" borderId="47" xfId="0" applyFont="1" applyBorder="1" applyAlignment="1">
      <alignment horizontal="left" vertical="center"/>
    </xf>
    <xf numFmtId="0" fontId="71" fillId="0" borderId="48" xfId="0" applyFont="1" applyBorder="1" applyAlignment="1">
      <alignment horizontal="left" vertical="center"/>
    </xf>
    <xf numFmtId="0" fontId="75" fillId="0" borderId="92" xfId="0" applyFont="1" applyBorder="1" applyAlignment="1">
      <alignment horizontal="left" vertical="center"/>
    </xf>
    <xf numFmtId="0" fontId="75" fillId="0" borderId="3" xfId="0" applyFont="1" applyBorder="1" applyAlignment="1">
      <alignment horizontal="left" vertical="center"/>
    </xf>
    <xf numFmtId="0" fontId="75" fillId="0" borderId="91" xfId="0" applyFont="1" applyBorder="1" applyAlignment="1">
      <alignment horizontal="left" vertical="center"/>
    </xf>
    <xf numFmtId="0" fontId="71" fillId="0" borderId="51" xfId="0" applyFont="1" applyBorder="1" applyAlignment="1">
      <alignment horizontal="center" vertical="center"/>
    </xf>
    <xf numFmtId="0" fontId="71" fillId="0" borderId="52" xfId="0" applyFont="1" applyBorder="1" applyAlignment="1">
      <alignment horizontal="center" vertical="center"/>
    </xf>
    <xf numFmtId="0" fontId="71" fillId="0" borderId="37" xfId="0" applyFont="1" applyBorder="1" applyAlignment="1">
      <alignment horizontal="center" vertical="center"/>
    </xf>
    <xf numFmtId="0" fontId="71" fillId="0" borderId="38" xfId="0" applyFont="1" applyBorder="1" applyAlignment="1">
      <alignment horizontal="center" vertical="center"/>
    </xf>
    <xf numFmtId="0" fontId="71" fillId="0" borderId="92" xfId="0" applyFont="1" applyBorder="1" applyAlignment="1">
      <alignment horizontal="left" vertical="center"/>
    </xf>
    <xf numFmtId="0" fontId="71" fillId="0" borderId="3" xfId="0" applyFont="1" applyBorder="1" applyAlignment="1">
      <alignment horizontal="left" vertical="center"/>
    </xf>
    <xf numFmtId="0" fontId="71" fillId="0" borderId="4" xfId="0" applyFont="1" applyBorder="1" applyAlignment="1">
      <alignment horizontal="left" vertical="center"/>
    </xf>
    <xf numFmtId="0" fontId="71" fillId="0" borderId="49" xfId="0" applyFont="1" applyBorder="1" applyAlignment="1">
      <alignment horizontal="center" vertical="center"/>
    </xf>
    <xf numFmtId="0" fontId="7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9" xfId="0" applyFont="1" applyBorder="1" applyAlignment="1">
      <alignment horizontal="center" vertical="center"/>
    </xf>
    <xf numFmtId="0" fontId="71" fillId="0" borderId="10" xfId="0" applyFont="1" applyBorder="1" applyAlignment="1">
      <alignment horizontal="center" vertical="center"/>
    </xf>
    <xf numFmtId="0" fontId="71" fillId="0" borderId="46" xfId="0" applyFont="1" applyBorder="1" applyAlignment="1">
      <alignment horizontal="center" vertical="center"/>
    </xf>
    <xf numFmtId="0" fontId="71" fillId="0" borderId="47" xfId="0" applyFont="1" applyBorder="1" applyAlignment="1">
      <alignment horizontal="center" vertical="center"/>
    </xf>
    <xf numFmtId="0" fontId="71" fillId="0" borderId="116" xfId="0" applyFont="1" applyBorder="1" applyAlignment="1">
      <alignment horizontal="center" vertical="center"/>
    </xf>
    <xf numFmtId="0" fontId="71" fillId="0" borderId="113" xfId="0" applyFont="1" applyBorder="1" applyAlignment="1">
      <alignment horizontal="center" vertical="center"/>
    </xf>
    <xf numFmtId="0" fontId="71" fillId="0" borderId="46" xfId="0" applyFont="1" applyBorder="1" applyAlignment="1">
      <alignment horizontal="left" vertical="center"/>
    </xf>
    <xf numFmtId="0" fontId="71" fillId="0" borderId="44" xfId="0" applyFont="1" applyBorder="1" applyAlignment="1">
      <alignment horizontal="center" vertical="center"/>
    </xf>
    <xf numFmtId="0" fontId="71" fillId="0" borderId="20" xfId="0" applyFont="1" applyBorder="1" applyAlignment="1">
      <alignment horizontal="center" vertical="center"/>
    </xf>
    <xf numFmtId="0" fontId="71" fillId="0" borderId="41" xfId="0" applyFont="1" applyBorder="1" applyAlignment="1">
      <alignment horizontal="center" vertical="center"/>
    </xf>
    <xf numFmtId="0" fontId="71" fillId="0" borderId="42" xfId="0" applyFont="1" applyBorder="1" applyAlignment="1">
      <alignment horizontal="center" vertical="center"/>
    </xf>
    <xf numFmtId="0" fontId="71" fillId="0" borderId="43" xfId="0" applyFont="1" applyBorder="1" applyAlignment="1">
      <alignment horizontal="center" vertical="center"/>
    </xf>
    <xf numFmtId="0" fontId="71" fillId="0" borderId="121" xfId="0" applyFont="1" applyBorder="1" applyAlignment="1">
      <alignment horizontal="center" vertical="center"/>
    </xf>
    <xf numFmtId="0" fontId="71" fillId="0" borderId="120" xfId="0" applyFont="1" applyBorder="1" applyAlignment="1">
      <alignment horizontal="center" vertical="center"/>
    </xf>
    <xf numFmtId="0" fontId="71" fillId="0" borderId="70" xfId="0" applyFont="1" applyBorder="1" applyAlignment="1">
      <alignment horizontal="center" vertical="center" wrapText="1"/>
    </xf>
    <xf numFmtId="0" fontId="71" fillId="0" borderId="71" xfId="0" applyFont="1" applyBorder="1" applyAlignment="1">
      <alignment horizontal="center" vertical="center"/>
    </xf>
    <xf numFmtId="0" fontId="71" fillId="0" borderId="72" xfId="0" applyFont="1" applyBorder="1" applyAlignment="1">
      <alignment horizontal="center" vertical="center"/>
    </xf>
    <xf numFmtId="0" fontId="71" fillId="0" borderId="50" xfId="0" applyFont="1" applyBorder="1" applyAlignment="1">
      <alignment horizontal="center" vertical="center"/>
    </xf>
    <xf numFmtId="0" fontId="71" fillId="0" borderId="0" xfId="0" applyFont="1" applyAlignment="1">
      <alignment horizontal="center" vertical="center"/>
    </xf>
    <xf numFmtId="0" fontId="71" fillId="0" borderId="12" xfId="0" applyFont="1" applyBorder="1" applyAlignment="1">
      <alignment horizontal="center" vertical="center"/>
    </xf>
    <xf numFmtId="0" fontId="71" fillId="0" borderId="79" xfId="0" applyFont="1" applyBorder="1" applyAlignment="1">
      <alignment horizontal="center" vertical="center"/>
    </xf>
    <xf numFmtId="0" fontId="71" fillId="0" borderId="80" xfId="0" applyFont="1" applyBorder="1" applyAlignment="1">
      <alignment horizontal="center" vertical="center"/>
    </xf>
    <xf numFmtId="0" fontId="71" fillId="0" borderId="81" xfId="0" applyFont="1" applyBorder="1" applyAlignment="1">
      <alignment horizontal="center" vertical="center"/>
    </xf>
    <xf numFmtId="0" fontId="71" fillId="0" borderId="117" xfId="0" applyFont="1" applyBorder="1" applyAlignment="1">
      <alignment horizontal="center" vertical="center"/>
    </xf>
    <xf numFmtId="0" fontId="71" fillId="0" borderId="114" xfId="0" applyFont="1" applyBorder="1" applyAlignment="1">
      <alignment horizontal="center" vertical="center"/>
    </xf>
    <xf numFmtId="0" fontId="71" fillId="0" borderId="2" xfId="0" applyFont="1" applyBorder="1" applyAlignment="1">
      <alignment vertical="center"/>
    </xf>
    <xf numFmtId="0" fontId="71" fillId="0" borderId="3" xfId="0" applyFont="1" applyBorder="1" applyAlignment="1">
      <alignment vertical="center"/>
    </xf>
    <xf numFmtId="0" fontId="71" fillId="0" borderId="91" xfId="0" applyFont="1" applyBorder="1" applyAlignment="1">
      <alignment vertical="center"/>
    </xf>
    <xf numFmtId="0" fontId="71" fillId="0" borderId="38" xfId="0" applyFont="1" applyBorder="1" applyAlignment="1">
      <alignment horizontal="left" vertical="center"/>
    </xf>
    <xf numFmtId="0" fontId="71" fillId="0" borderId="118" xfId="0" applyFont="1" applyBorder="1" applyAlignment="1">
      <alignment horizontal="left" vertical="center"/>
    </xf>
    <xf numFmtId="0" fontId="71" fillId="0" borderId="37" xfId="0" applyFont="1" applyBorder="1" applyAlignment="1">
      <alignment vertical="center"/>
    </xf>
    <xf numFmtId="0" fontId="71" fillId="0" borderId="38" xfId="0" applyFont="1" applyBorder="1" applyAlignment="1">
      <alignment vertical="center"/>
    </xf>
    <xf numFmtId="0" fontId="71" fillId="0" borderId="119" xfId="0" applyFont="1" applyBorder="1" applyAlignment="1">
      <alignment vertical="center"/>
    </xf>
    <xf numFmtId="0" fontId="76" fillId="0" borderId="92" xfId="0" applyFont="1" applyBorder="1" applyAlignment="1">
      <alignment horizontal="left" vertical="center"/>
    </xf>
    <xf numFmtId="0" fontId="76" fillId="0" borderId="3" xfId="0" applyFont="1" applyBorder="1" applyAlignment="1">
      <alignment horizontal="left" vertical="center"/>
    </xf>
    <xf numFmtId="0" fontId="76" fillId="0" borderId="4" xfId="0" applyFont="1" applyBorder="1" applyAlignment="1">
      <alignment horizontal="left" vertical="center"/>
    </xf>
    <xf numFmtId="0" fontId="69" fillId="0" borderId="0" xfId="0" applyFont="1" applyAlignment="1">
      <alignment horizontal="left" vertical="center"/>
    </xf>
    <xf numFmtId="0" fontId="70" fillId="0" borderId="80" xfId="0" applyFont="1" applyBorder="1" applyAlignment="1">
      <alignment horizontal="center" vertical="center"/>
    </xf>
    <xf numFmtId="0" fontId="71" fillId="0" borderId="46" xfId="0" applyFont="1" applyBorder="1" applyAlignment="1">
      <alignment horizontal="left" vertical="center" wrapText="1"/>
    </xf>
    <xf numFmtId="0" fontId="71" fillId="0" borderId="47" xfId="0" applyFont="1" applyBorder="1" applyAlignment="1">
      <alignment horizontal="left" vertical="center" wrapText="1"/>
    </xf>
    <xf numFmtId="0" fontId="71" fillId="0" borderId="49" xfId="0" applyFont="1" applyBorder="1" applyAlignment="1">
      <alignment horizontal="left" vertical="center" wrapText="1"/>
    </xf>
    <xf numFmtId="0" fontId="71" fillId="0" borderId="1" xfId="0" applyFont="1" applyBorder="1" applyAlignment="1">
      <alignment horizontal="left" vertical="center" wrapText="1"/>
    </xf>
    <xf numFmtId="0" fontId="71" fillId="0" borderId="47" xfId="0" applyFont="1" applyBorder="1" applyAlignment="1">
      <alignment vertical="center"/>
    </xf>
    <xf numFmtId="0" fontId="71" fillId="0" borderId="48" xfId="0" applyFont="1" applyBorder="1" applyAlignment="1">
      <alignment vertical="center"/>
    </xf>
    <xf numFmtId="0" fontId="72" fillId="0" borderId="112" xfId="0" applyFont="1" applyBorder="1" applyAlignment="1">
      <alignment horizontal="center" vertical="center"/>
    </xf>
    <xf numFmtId="0" fontId="72" fillId="0" borderId="113" xfId="0" applyFont="1" applyBorder="1" applyAlignment="1">
      <alignment horizontal="center" vertical="center"/>
    </xf>
    <xf numFmtId="0" fontId="72" fillId="0" borderId="114" xfId="0" applyFont="1" applyBorder="1" applyAlignment="1">
      <alignment horizontal="center" vertical="center"/>
    </xf>
    <xf numFmtId="0" fontId="71" fillId="0" borderId="1" xfId="0" applyFont="1" applyBorder="1" applyAlignment="1">
      <alignment vertical="center"/>
    </xf>
    <xf numFmtId="0" fontId="71" fillId="0" borderId="33" xfId="0" applyFont="1" applyBorder="1" applyAlignment="1">
      <alignment vertical="center"/>
    </xf>
    <xf numFmtId="0" fontId="74" fillId="0" borderId="1" xfId="0" applyFont="1" applyBorder="1" applyAlignment="1">
      <alignment horizontal="left" vertical="center"/>
    </xf>
    <xf numFmtId="0" fontId="74" fillId="0" borderId="33" xfId="0" applyFont="1" applyBorder="1" applyAlignment="1">
      <alignment horizontal="left" vertical="center"/>
    </xf>
    <xf numFmtId="0" fontId="71" fillId="0" borderId="52" xfId="0" applyFont="1" applyBorder="1" applyAlignment="1">
      <alignment horizontal="left" vertical="center"/>
    </xf>
    <xf numFmtId="0" fontId="71" fillId="0" borderId="53" xfId="0" applyFont="1" applyBorder="1" applyAlignment="1">
      <alignment horizontal="left" vertical="center"/>
    </xf>
    <xf numFmtId="0" fontId="76" fillId="0" borderId="29" xfId="0" applyFont="1" applyBorder="1" applyAlignment="1">
      <alignment horizontal="left" vertical="center"/>
    </xf>
    <xf numFmtId="0" fontId="76" fillId="0" borderId="115" xfId="0" applyFont="1" applyBorder="1" applyAlignment="1">
      <alignment horizontal="left" vertical="center"/>
    </xf>
    <xf numFmtId="0" fontId="110" fillId="0" borderId="0" xfId="4" applyFont="1" applyAlignment="1">
      <alignment horizontal="center" vertical="center"/>
    </xf>
    <xf numFmtId="0" fontId="109" fillId="0" borderId="0" xfId="4" applyFont="1" applyAlignment="1">
      <alignment horizontal="left" vertical="center"/>
    </xf>
    <xf numFmtId="0" fontId="109" fillId="0" borderId="0" xfId="4" applyFont="1" applyAlignment="1">
      <alignment horizontal="center" vertical="center"/>
    </xf>
    <xf numFmtId="0" fontId="109" fillId="0" borderId="1" xfId="4" applyFont="1" applyBorder="1" applyAlignment="1">
      <alignment horizontal="center" vertical="center"/>
    </xf>
    <xf numFmtId="0" fontId="109" fillId="0" borderId="0" xfId="4" applyFont="1" applyAlignment="1">
      <alignment horizontal="left" vertical="center" shrinkToFit="1"/>
    </xf>
    <xf numFmtId="0" fontId="109" fillId="0" borderId="0" xfId="4" applyFont="1" applyAlignment="1">
      <alignment horizontal="left" vertical="top" wrapText="1"/>
    </xf>
    <xf numFmtId="0" fontId="21" fillId="0" borderId="7" xfId="2" applyFont="1" applyBorder="1" applyAlignment="1">
      <alignment horizontal="center" vertical="center" wrapText="1"/>
    </xf>
    <xf numFmtId="0" fontId="21" fillId="0" borderId="6" xfId="2" applyFont="1" applyBorder="1" applyAlignment="1">
      <alignment horizontal="center" vertical="center" wrapText="1"/>
    </xf>
    <xf numFmtId="0" fontId="21" fillId="0" borderId="8" xfId="2" applyFont="1" applyBorder="1" applyAlignment="1">
      <alignment horizontal="center" vertical="center" wrapText="1"/>
    </xf>
    <xf numFmtId="0" fontId="21" fillId="0" borderId="5" xfId="2" applyFont="1" applyBorder="1" applyAlignment="1">
      <alignment horizontal="center" vertical="center" wrapText="1"/>
    </xf>
    <xf numFmtId="0" fontId="21" fillId="0" borderId="0" xfId="2" applyFont="1" applyAlignment="1">
      <alignment horizontal="center" vertical="center" wrapText="1"/>
    </xf>
    <xf numFmtId="0" fontId="21" fillId="0" borderId="12"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21" fillId="0" borderId="11" xfId="2" applyFont="1" applyBorder="1" applyAlignment="1">
      <alignment horizontal="center" vertical="center" wrapText="1"/>
    </xf>
    <xf numFmtId="0" fontId="16" fillId="2" borderId="0" xfId="2" applyFont="1" applyFill="1" applyAlignment="1">
      <alignment horizont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19" fillId="0" borderId="10" xfId="2" applyFont="1" applyBorder="1" applyAlignment="1">
      <alignment horizontal="center" vertical="center"/>
    </xf>
    <xf numFmtId="0" fontId="19" fillId="0" borderId="11" xfId="2" applyFont="1" applyBorder="1" applyAlignment="1">
      <alignment horizontal="center" vertical="center"/>
    </xf>
    <xf numFmtId="0" fontId="20" fillId="0" borderId="7" xfId="2" applyFont="1" applyBorder="1" applyAlignment="1">
      <alignment horizontal="center" vertical="center" textRotation="255"/>
    </xf>
    <xf numFmtId="0" fontId="20" fillId="0" borderId="6" xfId="2" applyFont="1" applyBorder="1" applyAlignment="1">
      <alignment horizontal="center" vertical="center" textRotation="255"/>
    </xf>
    <xf numFmtId="0" fontId="20" fillId="0" borderId="8" xfId="2" applyFont="1" applyBorder="1" applyAlignment="1">
      <alignment horizontal="center" vertical="center" textRotation="255"/>
    </xf>
    <xf numFmtId="0" fontId="20" fillId="0" borderId="5" xfId="2" applyFont="1" applyBorder="1" applyAlignment="1">
      <alignment horizontal="center" vertical="center" textRotation="255"/>
    </xf>
    <xf numFmtId="0" fontId="20" fillId="0" borderId="0" xfId="2" applyFont="1" applyAlignment="1">
      <alignment horizontal="center" vertical="center" textRotation="255"/>
    </xf>
    <xf numFmtId="0" fontId="20" fillId="0" borderId="12" xfId="2" applyFont="1" applyBorder="1" applyAlignment="1">
      <alignment horizontal="center" vertical="center" textRotation="255"/>
    </xf>
    <xf numFmtId="0" fontId="20" fillId="0" borderId="9" xfId="2" applyFont="1" applyBorder="1" applyAlignment="1">
      <alignment horizontal="center" vertical="center" textRotation="255"/>
    </xf>
    <xf numFmtId="0" fontId="20" fillId="0" borderId="10" xfId="2" applyFont="1" applyBorder="1" applyAlignment="1">
      <alignment horizontal="center" vertical="center" textRotation="255"/>
    </xf>
    <xf numFmtId="0" fontId="20" fillId="0" borderId="11" xfId="2" applyFont="1" applyBorder="1" applyAlignment="1">
      <alignment horizontal="center" vertical="center" textRotation="255"/>
    </xf>
    <xf numFmtId="0" fontId="21" fillId="0" borderId="6" xfId="2" applyFont="1" applyBorder="1" applyAlignment="1">
      <alignment horizontal="left" vertical="center" wrapText="1"/>
    </xf>
    <xf numFmtId="0" fontId="18" fillId="0" borderId="5" xfId="2" applyFont="1" applyBorder="1" applyAlignment="1">
      <alignment horizontal="left" vertical="center" wrapText="1"/>
    </xf>
    <xf numFmtId="0" fontId="18" fillId="0" borderId="0" xfId="2" applyFont="1" applyAlignment="1">
      <alignment horizontal="left" vertical="center"/>
    </xf>
    <xf numFmtId="0" fontId="18" fillId="0" borderId="12" xfId="2" applyFont="1" applyBorder="1" applyAlignment="1">
      <alignment horizontal="left" vertical="center"/>
    </xf>
    <xf numFmtId="0" fontId="22" fillId="0" borderId="6" xfId="2" applyFont="1" applyBorder="1" applyAlignment="1">
      <alignment horizontal="left" vertical="center" wrapText="1"/>
    </xf>
    <xf numFmtId="0" fontId="22" fillId="0" borderId="0" xfId="2" applyFont="1" applyAlignment="1">
      <alignment horizontal="left" vertical="center" wrapText="1"/>
    </xf>
    <xf numFmtId="0" fontId="21" fillId="0" borderId="16" xfId="2" applyFont="1" applyBorder="1" applyAlignment="1">
      <alignment horizontal="center" vertical="center" shrinkToFit="1"/>
    </xf>
    <xf numFmtId="0" fontId="21" fillId="0" borderId="17" xfId="2" applyFont="1" applyBorder="1" applyAlignment="1">
      <alignment horizontal="center" vertical="center" shrinkToFit="1"/>
    </xf>
    <xf numFmtId="0" fontId="21" fillId="0" borderId="17" xfId="2" applyFont="1" applyBorder="1" applyAlignment="1">
      <alignment horizontal="left" vertical="center"/>
    </xf>
    <xf numFmtId="0" fontId="21" fillId="0" borderId="18" xfId="2" applyFont="1" applyBorder="1" applyAlignment="1">
      <alignment horizontal="left" vertical="center"/>
    </xf>
    <xf numFmtId="0" fontId="18" fillId="2" borderId="10" xfId="2" applyFont="1" applyFill="1" applyBorder="1" applyAlignment="1">
      <alignment horizontal="center"/>
    </xf>
    <xf numFmtId="0" fontId="21" fillId="0" borderId="13" xfId="2" applyFont="1" applyBorder="1" applyAlignment="1">
      <alignment horizontal="center" vertical="center" shrinkToFit="1"/>
    </xf>
    <xf numFmtId="0" fontId="21" fillId="0" borderId="14" xfId="2" applyFont="1" applyBorder="1" applyAlignment="1">
      <alignment horizontal="center" vertical="center" shrinkToFit="1"/>
    </xf>
    <xf numFmtId="0" fontId="21" fillId="0" borderId="14" xfId="2" applyFont="1" applyBorder="1" applyAlignment="1">
      <alignment horizontal="left" vertical="center"/>
    </xf>
    <xf numFmtId="0" fontId="21" fillId="0" borderId="15" xfId="2" applyFont="1" applyBorder="1" applyAlignment="1">
      <alignment horizontal="left" vertical="center"/>
    </xf>
    <xf numFmtId="0" fontId="53" fillId="0" borderId="25" xfId="0" applyFont="1" applyBorder="1" applyAlignment="1">
      <alignment horizontal="center" vertical="center" wrapText="1"/>
    </xf>
    <xf numFmtId="0" fontId="53" fillId="0" borderId="28"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0" xfId="0" applyFont="1" applyBorder="1" applyAlignment="1">
      <alignment horizontal="center" vertical="center" wrapText="1"/>
    </xf>
    <xf numFmtId="0" fontId="52" fillId="2" borderId="0" xfId="0" applyFont="1" applyFill="1" applyAlignment="1">
      <alignment horizontal="left" vertical="center"/>
    </xf>
    <xf numFmtId="0" fontId="11" fillId="0" borderId="0" xfId="0" applyFont="1" applyAlignment="1" applyProtection="1">
      <alignment horizontal="center" vertical="center"/>
      <protection locked="0"/>
    </xf>
    <xf numFmtId="0" fontId="3" fillId="0" borderId="10" xfId="0" applyFont="1" applyBorder="1" applyAlignment="1">
      <alignment horizontal="center" vertical="center"/>
    </xf>
    <xf numFmtId="0" fontId="91" fillId="0" borderId="10" xfId="0" applyFont="1" applyBorder="1" applyAlignment="1">
      <alignment horizontal="center" vertical="center"/>
    </xf>
    <xf numFmtId="0" fontId="53" fillId="0" borderId="7" xfId="0" applyFont="1" applyBorder="1" applyAlignment="1" applyProtection="1">
      <alignment horizontal="center" vertical="center" wrapText="1"/>
      <protection locked="0"/>
    </xf>
    <xf numFmtId="0" fontId="53" fillId="0" borderId="6" xfId="0" applyFont="1" applyBorder="1" applyAlignment="1" applyProtection="1">
      <alignment horizontal="center" vertical="center" wrapText="1"/>
      <protection locked="0"/>
    </xf>
    <xf numFmtId="0" fontId="53" fillId="0" borderId="8"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wrapText="1"/>
      <protection locked="0"/>
    </xf>
    <xf numFmtId="0" fontId="91" fillId="0" borderId="4" xfId="0" applyFont="1" applyBorder="1" applyAlignment="1">
      <alignment horizontal="center" vertical="center" wrapText="1"/>
    </xf>
    <xf numFmtId="0" fontId="91" fillId="0" borderId="6" xfId="0" applyFont="1" applyBorder="1" applyAlignment="1">
      <alignment vertical="center"/>
    </xf>
    <xf numFmtId="0" fontId="91" fillId="0" borderId="8" xfId="0" applyFont="1" applyBorder="1" applyAlignment="1">
      <alignment vertical="center"/>
    </xf>
    <xf numFmtId="0" fontId="91" fillId="0" borderId="9" xfId="0" applyFont="1" applyBorder="1" applyAlignment="1">
      <alignment vertical="center"/>
    </xf>
    <xf numFmtId="0" fontId="91" fillId="0" borderId="10" xfId="0" applyFont="1" applyBorder="1" applyAlignment="1">
      <alignment vertical="center"/>
    </xf>
    <xf numFmtId="0" fontId="91" fillId="0" borderId="11" xfId="0" applyFont="1" applyBorder="1" applyAlignment="1">
      <alignment vertical="center"/>
    </xf>
    <xf numFmtId="0" fontId="54" fillId="6" borderId="55" xfId="0" applyFont="1" applyFill="1" applyBorder="1" applyAlignment="1" applyProtection="1">
      <alignment horizontal="center" vertical="center" textRotation="255" shrinkToFit="1"/>
      <protection locked="0"/>
    </xf>
    <xf numFmtId="0" fontId="54" fillId="6" borderId="59" xfId="0" applyFont="1" applyFill="1" applyBorder="1" applyAlignment="1" applyProtection="1">
      <alignment horizontal="center" vertical="center" textRotation="255" shrinkToFit="1"/>
      <protection locked="0"/>
    </xf>
    <xf numFmtId="0" fontId="54" fillId="6" borderId="34" xfId="0" applyFont="1" applyFill="1" applyBorder="1" applyAlignment="1" applyProtection="1">
      <alignment horizontal="center" vertical="center" textRotation="255" shrinkToFit="1"/>
      <protection locked="0"/>
    </xf>
    <xf numFmtId="0" fontId="53" fillId="0" borderId="56" xfId="0" applyFont="1" applyBorder="1" applyAlignment="1" applyProtection="1">
      <alignment horizontal="center" vertical="center" wrapText="1"/>
      <protection locked="0"/>
    </xf>
    <xf numFmtId="0" fontId="53" fillId="0" borderId="57" xfId="0" applyFont="1" applyBorder="1" applyAlignment="1" applyProtection="1">
      <alignment horizontal="center" vertical="center" wrapText="1"/>
      <protection locked="0"/>
    </xf>
    <xf numFmtId="0" fontId="53" fillId="0" borderId="58" xfId="0" applyFont="1" applyBorder="1" applyAlignment="1" applyProtection="1">
      <alignment horizontal="left" vertical="center" wrapText="1"/>
      <protection locked="0"/>
    </xf>
    <xf numFmtId="0" fontId="53" fillId="0" borderId="56" xfId="0" applyFont="1" applyBorder="1" applyAlignment="1" applyProtection="1">
      <alignment horizontal="left" vertical="center" wrapText="1"/>
      <protection locked="0"/>
    </xf>
    <xf numFmtId="0" fontId="6" fillId="0" borderId="6" xfId="0" applyFont="1" applyBorder="1" applyAlignment="1">
      <alignment horizontal="center" vertical="center" wrapText="1"/>
    </xf>
    <xf numFmtId="0" fontId="6" fillId="0" borderId="10" xfId="0" applyFont="1" applyBorder="1" applyAlignment="1">
      <alignment horizontal="center" vertical="center" wrapText="1"/>
    </xf>
    <xf numFmtId="0" fontId="53" fillId="0" borderId="63" xfId="0" applyFont="1" applyBorder="1" applyAlignment="1" applyProtection="1">
      <alignment horizontal="center" vertical="center" shrinkToFit="1"/>
      <protection locked="0"/>
    </xf>
    <xf numFmtId="0" fontId="53" fillId="0" borderId="64" xfId="0" applyFont="1" applyBorder="1" applyAlignment="1" applyProtection="1">
      <alignment horizontal="center" vertical="center" shrinkToFit="1"/>
      <protection locked="0"/>
    </xf>
    <xf numFmtId="0" fontId="53" fillId="0" borderId="56" xfId="0" applyFont="1" applyBorder="1" applyAlignment="1" applyProtection="1">
      <alignment horizontal="center" vertical="center" shrinkToFit="1"/>
      <protection locked="0"/>
    </xf>
    <xf numFmtId="0" fontId="53" fillId="0" borderId="57" xfId="0" applyFont="1" applyBorder="1" applyAlignment="1" applyProtection="1">
      <alignment horizontal="center" vertical="center" shrinkToFit="1"/>
      <protection locked="0"/>
    </xf>
    <xf numFmtId="178" fontId="6" fillId="0" borderId="58" xfId="0" applyNumberFormat="1" applyFont="1" applyBorder="1" applyAlignment="1">
      <alignment horizontal="center" vertical="center" wrapText="1"/>
    </xf>
    <xf numFmtId="178" fontId="6" fillId="0" borderId="56" xfId="0" applyNumberFormat="1" applyFont="1" applyBorder="1" applyAlignment="1">
      <alignment horizontal="center" vertical="center" wrapText="1"/>
    </xf>
    <xf numFmtId="178" fontId="6" fillId="0" borderId="57" xfId="0" applyNumberFormat="1" applyFont="1" applyBorder="1" applyAlignment="1">
      <alignment horizontal="center" vertical="center" wrapText="1"/>
    </xf>
    <xf numFmtId="0" fontId="53" fillId="0" borderId="4" xfId="0" applyFont="1" applyBorder="1" applyAlignment="1" applyProtection="1">
      <alignment horizontal="center" vertical="center" wrapText="1"/>
      <protection locked="0"/>
    </xf>
    <xf numFmtId="0" fontId="53" fillId="0" borderId="127" xfId="0" applyFont="1" applyBorder="1" applyAlignment="1" applyProtection="1">
      <alignment horizontal="center" vertical="center" shrinkToFit="1"/>
      <protection locked="0"/>
    </xf>
    <xf numFmtId="0" fontId="91" fillId="0" borderId="60" xfId="0" applyFont="1" applyBorder="1" applyAlignment="1">
      <alignment vertical="center"/>
    </xf>
    <xf numFmtId="0" fontId="91" fillId="0" borderId="61" xfId="0" applyFont="1" applyBorder="1" applyAlignment="1">
      <alignment vertical="center"/>
    </xf>
    <xf numFmtId="0" fontId="91" fillId="0" borderId="50" xfId="0" applyFont="1" applyBorder="1" applyAlignment="1">
      <alignment vertical="center"/>
    </xf>
    <xf numFmtId="0" fontId="91" fillId="0" borderId="0" xfId="0" applyFont="1" applyAlignment="1">
      <alignment vertical="center"/>
    </xf>
    <xf numFmtId="0" fontId="91" fillId="0" borderId="12" xfId="0" applyFont="1" applyBorder="1" applyAlignment="1">
      <alignment vertical="center"/>
    </xf>
    <xf numFmtId="0" fontId="91" fillId="0" borderId="124" xfId="0" applyFont="1" applyBorder="1" applyAlignment="1">
      <alignment vertical="center"/>
    </xf>
    <xf numFmtId="0" fontId="53" fillId="0" borderId="129" xfId="0" applyFont="1" applyBorder="1" applyAlignment="1" applyProtection="1">
      <alignment horizontal="center" vertical="center" shrinkToFit="1"/>
      <protection locked="0"/>
    </xf>
    <xf numFmtId="0" fontId="53" fillId="0" borderId="38" xfId="0" applyFont="1" applyBorder="1" applyAlignment="1" applyProtection="1">
      <alignment horizontal="center" vertical="center" shrinkToFit="1"/>
      <protection locked="0"/>
    </xf>
    <xf numFmtId="0" fontId="53" fillId="0" borderId="118" xfId="0" applyFont="1" applyBorder="1" applyAlignment="1" applyProtection="1">
      <alignment horizontal="center" vertical="center" shrinkToFit="1"/>
      <protection locked="0"/>
    </xf>
    <xf numFmtId="0" fontId="54" fillId="0" borderId="134" xfId="0" applyFont="1" applyBorder="1" applyAlignment="1" applyProtection="1">
      <alignment horizontal="center" vertical="center" shrinkToFit="1"/>
      <protection locked="0"/>
    </xf>
    <xf numFmtId="0" fontId="91" fillId="0" borderId="137" xfId="0" applyFont="1" applyBorder="1" applyAlignment="1">
      <alignment vertical="center"/>
    </xf>
    <xf numFmtId="0" fontId="91" fillId="0" borderId="135" xfId="0" applyFont="1" applyBorder="1" applyAlignment="1">
      <alignment vertical="center"/>
    </xf>
    <xf numFmtId="0" fontId="91" fillId="0" borderId="130" xfId="0" applyFont="1" applyBorder="1" applyAlignment="1">
      <alignment vertical="center"/>
    </xf>
    <xf numFmtId="0" fontId="91" fillId="0" borderId="136" xfId="0" applyFont="1" applyBorder="1" applyAlignment="1">
      <alignment vertical="center"/>
    </xf>
    <xf numFmtId="0" fontId="91" fillId="0" borderId="138" xfId="0" applyFont="1" applyBorder="1" applyAlignment="1">
      <alignment vertical="center"/>
    </xf>
    <xf numFmtId="0" fontId="91" fillId="0" borderId="71" xfId="0" applyFont="1" applyBorder="1" applyAlignment="1">
      <alignment vertical="center"/>
    </xf>
    <xf numFmtId="0" fontId="91" fillId="0" borderId="131" xfId="0" applyFont="1" applyBorder="1" applyAlignment="1">
      <alignment vertical="center"/>
    </xf>
    <xf numFmtId="0" fontId="91" fillId="0" borderId="0" xfId="0" applyFont="1" applyBorder="1" applyAlignment="1">
      <alignment vertical="center"/>
    </xf>
    <xf numFmtId="0" fontId="91" fillId="0" borderId="132" xfId="0" applyFont="1" applyBorder="1" applyAlignment="1">
      <alignment vertical="center"/>
    </xf>
    <xf numFmtId="0" fontId="91" fillId="0" borderId="80" xfId="0" applyFont="1" applyBorder="1" applyAlignment="1">
      <alignment vertical="center"/>
    </xf>
    <xf numFmtId="0" fontId="91" fillId="0" borderId="133" xfId="0" applyFont="1" applyBorder="1" applyAlignment="1">
      <alignment vertical="center"/>
    </xf>
    <xf numFmtId="0" fontId="54" fillId="0" borderId="70" xfId="0" applyFont="1" applyBorder="1" applyAlignment="1" applyProtection="1">
      <alignment horizontal="center" vertical="center"/>
      <protection locked="0"/>
    </xf>
    <xf numFmtId="0" fontId="91" fillId="0" borderId="71" xfId="0" applyFont="1" applyBorder="1" applyAlignment="1">
      <alignment horizontal="center" vertical="center"/>
    </xf>
    <xf numFmtId="0" fontId="91" fillId="0" borderId="137" xfId="0" applyFont="1" applyBorder="1" applyAlignment="1">
      <alignment horizontal="center" vertical="center"/>
    </xf>
    <xf numFmtId="49" fontId="6" fillId="0" borderId="2" xfId="0" applyNumberFormat="1" applyFont="1" applyBorder="1" applyAlignment="1">
      <alignment horizontal="left" vertical="center" wrapText="1"/>
    </xf>
    <xf numFmtId="49" fontId="6" fillId="0" borderId="3"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53" fillId="0" borderId="60" xfId="0" applyFont="1" applyBorder="1" applyAlignment="1" applyProtection="1">
      <alignment horizontal="center" vertical="center" wrapText="1"/>
      <protection locked="0"/>
    </xf>
    <xf numFmtId="0" fontId="53" fillId="0" borderId="61" xfId="0" applyFont="1" applyBorder="1" applyAlignment="1" applyProtection="1">
      <alignment horizontal="center" vertical="center" wrapText="1"/>
      <protection locked="0"/>
    </xf>
    <xf numFmtId="0" fontId="53" fillId="0" borderId="10" xfId="0" applyFont="1" applyBorder="1" applyAlignment="1" applyProtection="1">
      <alignment horizontal="center" vertical="center" wrapText="1"/>
      <protection locked="0"/>
    </xf>
    <xf numFmtId="0" fontId="53" fillId="0" borderId="11" xfId="0" applyFont="1" applyBorder="1" applyAlignment="1" applyProtection="1">
      <alignment horizontal="center" vertical="center" wrapText="1"/>
      <protection locked="0"/>
    </xf>
    <xf numFmtId="0" fontId="53" fillId="0" borderId="62" xfId="0" applyFont="1" applyBorder="1" applyAlignment="1" applyProtection="1">
      <alignment horizontal="left" vertical="center" wrapText="1"/>
      <protection locked="0"/>
    </xf>
    <xf numFmtId="0" fontId="53" fillId="0" borderId="60" xfId="0" applyFont="1" applyBorder="1" applyAlignment="1" applyProtection="1">
      <alignment horizontal="left" vertical="center" wrapText="1"/>
      <protection locked="0"/>
    </xf>
    <xf numFmtId="0" fontId="53" fillId="0" borderId="5" xfId="0" applyFont="1" applyBorder="1" applyAlignment="1" applyProtection="1">
      <alignment horizontal="left" vertical="center" wrapText="1"/>
      <protection locked="0"/>
    </xf>
    <xf numFmtId="0" fontId="53" fillId="0" borderId="0" xfId="0" applyFont="1" applyAlignment="1" applyProtection="1">
      <alignment horizontal="left" vertical="center" wrapText="1"/>
      <protection locked="0"/>
    </xf>
    <xf numFmtId="178" fontId="6" fillId="0" borderId="63" xfId="0" applyNumberFormat="1" applyFont="1" applyBorder="1" applyAlignment="1">
      <alignment horizontal="center" vertical="center" wrapText="1"/>
    </xf>
    <xf numFmtId="178" fontId="6" fillId="0" borderId="65" xfId="0" applyNumberFormat="1" applyFont="1" applyBorder="1" applyAlignment="1">
      <alignment horizontal="center" vertical="center" wrapText="1"/>
    </xf>
    <xf numFmtId="178" fontId="6" fillId="0" borderId="64" xfId="0" applyNumberFormat="1" applyFont="1" applyBorder="1" applyAlignment="1">
      <alignment horizontal="center" vertical="center" wrapText="1"/>
    </xf>
    <xf numFmtId="0" fontId="53" fillId="0" borderId="58" xfId="0" applyFont="1" applyBorder="1" applyAlignment="1" applyProtection="1">
      <alignment horizontal="center" vertical="center" wrapText="1"/>
      <protection locked="0"/>
    </xf>
    <xf numFmtId="0" fontId="53" fillId="0" borderId="9" xfId="0" applyFont="1" applyBorder="1" applyAlignment="1" applyProtection="1">
      <alignment horizontal="center" vertical="center" shrinkToFit="1"/>
      <protection locked="0"/>
    </xf>
    <xf numFmtId="0" fontId="53" fillId="0" borderId="11" xfId="0" applyFont="1" applyBorder="1" applyAlignment="1" applyProtection="1">
      <alignment horizontal="center" vertical="center" shrinkToFit="1"/>
      <protection locked="0"/>
    </xf>
    <xf numFmtId="0" fontId="53" fillId="0" borderId="97" xfId="0" applyFont="1" applyBorder="1" applyAlignment="1" applyProtection="1">
      <alignment horizontal="center" vertical="center" wrapText="1"/>
      <protection locked="0"/>
    </xf>
    <xf numFmtId="0" fontId="53" fillId="0" borderId="84" xfId="0" applyFont="1" applyBorder="1" applyAlignment="1" applyProtection="1">
      <alignment horizontal="center" vertical="center" wrapText="1"/>
      <protection locked="0"/>
    </xf>
    <xf numFmtId="0" fontId="53" fillId="0" borderId="83" xfId="0" applyFont="1" applyBorder="1" applyAlignment="1" applyProtection="1">
      <alignment horizontal="left" vertical="center" wrapText="1"/>
      <protection locked="0"/>
    </xf>
    <xf numFmtId="0" fontId="53" fillId="0" borderId="97" xfId="0" applyFont="1" applyBorder="1" applyAlignment="1" applyProtection="1">
      <alignment horizontal="left" vertical="center" wrapText="1"/>
      <protection locked="0"/>
    </xf>
    <xf numFmtId="0" fontId="53" fillId="0" borderId="83" xfId="0" applyFont="1" applyBorder="1" applyAlignment="1" applyProtection="1">
      <alignment horizontal="center" vertical="center" wrapText="1"/>
      <protection locked="0"/>
    </xf>
    <xf numFmtId="49" fontId="26" fillId="0" borderId="25" xfId="0" applyNumberFormat="1" applyFont="1" applyBorder="1" applyAlignment="1">
      <alignment horizontal="center" vertical="center" wrapText="1"/>
    </xf>
    <xf numFmtId="178" fontId="6" fillId="0" borderId="74" xfId="0" applyNumberFormat="1" applyFont="1" applyBorder="1" applyAlignment="1">
      <alignment horizontal="center" vertical="center" wrapText="1"/>
    </xf>
    <xf numFmtId="178" fontId="6" fillId="0" borderId="75" xfId="0" applyNumberFormat="1" applyFont="1" applyBorder="1" applyAlignment="1">
      <alignment horizontal="center" vertical="center" wrapText="1"/>
    </xf>
    <xf numFmtId="178" fontId="6" fillId="0" borderId="76"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85" xfId="0" applyNumberFormat="1" applyFont="1" applyBorder="1" applyAlignment="1">
      <alignment horizontal="center" vertical="center" wrapText="1"/>
    </xf>
    <xf numFmtId="49" fontId="6" fillId="0" borderId="86"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178" fontId="6" fillId="0" borderId="3" xfId="0" applyNumberFormat="1" applyFont="1" applyBorder="1" applyAlignment="1">
      <alignment horizontal="center" vertical="center" wrapText="1"/>
    </xf>
    <xf numFmtId="178" fontId="6" fillId="0" borderId="4" xfId="0" applyNumberFormat="1" applyFont="1" applyBorder="1" applyAlignment="1">
      <alignment horizontal="center" vertical="center" wrapText="1"/>
    </xf>
    <xf numFmtId="0" fontId="53" fillId="0" borderId="116" xfId="0" applyFont="1" applyBorder="1" applyAlignment="1" applyProtection="1">
      <alignment horizontal="center" vertical="center" wrapText="1"/>
      <protection locked="0"/>
    </xf>
    <xf numFmtId="0" fontId="53" fillId="0" borderId="117" xfId="0" applyFont="1" applyBorder="1" applyAlignment="1" applyProtection="1">
      <alignment horizontal="center" vertical="center" wrapText="1"/>
      <protection locked="0"/>
    </xf>
    <xf numFmtId="0" fontId="105" fillId="0" borderId="37" xfId="0" applyFont="1" applyBorder="1" applyAlignment="1">
      <alignment horizontal="left"/>
    </xf>
    <xf numFmtId="0" fontId="105" fillId="0" borderId="38" xfId="0" applyFont="1" applyBorder="1" applyAlignment="1">
      <alignment horizontal="left"/>
    </xf>
    <xf numFmtId="0" fontId="105" fillId="0" borderId="118" xfId="0" applyFont="1" applyBorder="1" applyAlignment="1">
      <alignment horizontal="left"/>
    </xf>
    <xf numFmtId="0" fontId="53" fillId="0" borderId="50" xfId="0" applyFont="1" applyBorder="1" applyAlignment="1" applyProtection="1">
      <alignment vertical="center" wrapText="1"/>
      <protection locked="0"/>
    </xf>
    <xf numFmtId="0" fontId="53" fillId="0" borderId="0" xfId="0" applyFont="1" applyBorder="1" applyAlignment="1" applyProtection="1">
      <alignment vertical="center" wrapText="1"/>
      <protection locked="0"/>
    </xf>
    <xf numFmtId="0" fontId="53" fillId="0" borderId="6" xfId="0" applyFont="1" applyBorder="1" applyAlignment="1" applyProtection="1">
      <alignment vertical="center" wrapText="1"/>
      <protection locked="0"/>
    </xf>
    <xf numFmtId="0" fontId="53" fillId="0" borderId="8" xfId="0" applyFont="1" applyBorder="1" applyAlignment="1" applyProtection="1">
      <alignment vertical="center" wrapText="1"/>
      <protection locked="0"/>
    </xf>
    <xf numFmtId="0" fontId="53" fillId="0" borderId="79" xfId="0" applyFont="1" applyBorder="1" applyAlignment="1" applyProtection="1">
      <alignment vertical="center" wrapText="1"/>
      <protection locked="0"/>
    </xf>
    <xf numFmtId="0" fontId="53" fillId="0" borderId="80" xfId="0" applyFont="1" applyBorder="1" applyAlignment="1" applyProtection="1">
      <alignment vertical="center" wrapText="1"/>
      <protection locked="0"/>
    </xf>
    <xf numFmtId="0" fontId="53" fillId="0" borderId="81" xfId="0" applyFont="1" applyBorder="1" applyAlignment="1" applyProtection="1">
      <alignment vertical="center" wrapText="1"/>
      <protection locked="0"/>
    </xf>
    <xf numFmtId="0" fontId="53" fillId="0" borderId="9" xfId="0" applyFont="1" applyBorder="1" applyAlignment="1" applyProtection="1">
      <alignment horizontal="center" vertical="center" wrapText="1"/>
      <protection locked="0"/>
    </xf>
    <xf numFmtId="0" fontId="53" fillId="0" borderId="126" xfId="0" applyFont="1" applyBorder="1" applyAlignment="1" applyProtection="1">
      <alignment horizontal="center" vertical="center" wrapText="1"/>
      <protection locked="0"/>
    </xf>
    <xf numFmtId="3" fontId="53" fillId="0" borderId="103" xfId="0" applyNumberFormat="1" applyFont="1" applyBorder="1" applyAlignment="1" applyProtection="1">
      <alignment horizontal="center" vertical="center" wrapText="1"/>
      <protection locked="0"/>
    </xf>
    <xf numFmtId="3" fontId="53" fillId="0" borderId="10" xfId="0" applyNumberFormat="1" applyFont="1" applyBorder="1" applyAlignment="1" applyProtection="1">
      <alignment horizontal="center" vertical="center" wrapText="1"/>
      <protection locked="0"/>
    </xf>
    <xf numFmtId="3" fontId="53" fillId="0" borderId="9" xfId="0" applyNumberFormat="1" applyFont="1" applyBorder="1" applyAlignment="1" applyProtection="1">
      <alignment horizontal="center" vertical="center" wrapText="1"/>
      <protection locked="0"/>
    </xf>
    <xf numFmtId="0" fontId="53" fillId="0" borderId="103" xfId="0" applyFont="1" applyBorder="1" applyAlignment="1" applyProtection="1">
      <alignment horizontal="center" vertical="center" wrapText="1"/>
      <protection locked="0"/>
    </xf>
    <xf numFmtId="0" fontId="53" fillId="0" borderId="127" xfId="0" applyFont="1" applyBorder="1" applyAlignment="1" applyProtection="1">
      <alignment horizontal="center" vertical="center" wrapText="1" shrinkToFit="1"/>
      <protection locked="0"/>
    </xf>
    <xf numFmtId="0" fontId="53" fillId="0" borderId="60" xfId="0" applyFont="1" applyBorder="1" applyAlignment="1" applyProtection="1">
      <alignment horizontal="center" vertical="center" wrapText="1" shrinkToFit="1"/>
      <protection locked="0"/>
    </xf>
    <xf numFmtId="0" fontId="53" fillId="0" borderId="61" xfId="0" applyFont="1" applyBorder="1" applyAlignment="1" applyProtection="1">
      <alignment horizontal="center" vertical="center" wrapText="1" shrinkToFit="1"/>
      <protection locked="0"/>
    </xf>
    <xf numFmtId="0" fontId="53" fillId="0" borderId="50" xfId="0" applyFont="1" applyBorder="1" applyAlignment="1" applyProtection="1">
      <alignment horizontal="center" vertical="center" wrapText="1" shrinkToFit="1"/>
      <protection locked="0"/>
    </xf>
    <xf numFmtId="0" fontId="53" fillId="0" borderId="0" xfId="0" applyFont="1" applyBorder="1" applyAlignment="1" applyProtection="1">
      <alignment horizontal="center" vertical="center" wrapText="1" shrinkToFit="1"/>
      <protection locked="0"/>
    </xf>
    <xf numFmtId="0" fontId="53" fillId="0" borderId="12" xfId="0" applyFont="1" applyBorder="1" applyAlignment="1" applyProtection="1">
      <alignment horizontal="center" vertical="center" wrapText="1" shrinkToFit="1"/>
      <protection locked="0"/>
    </xf>
    <xf numFmtId="0" fontId="91" fillId="0" borderId="50" xfId="0" applyFont="1" applyBorder="1" applyAlignment="1">
      <alignment horizontal="center" vertical="center" wrapText="1" shrinkToFit="1"/>
    </xf>
    <xf numFmtId="0" fontId="91" fillId="0" borderId="0" xfId="0" applyFont="1" applyAlignment="1">
      <alignment horizontal="center" vertical="center" wrapText="1" shrinkToFit="1"/>
    </xf>
    <xf numFmtId="0" fontId="91" fillId="0" borderId="12" xfId="0" applyFont="1" applyBorder="1" applyAlignment="1">
      <alignment horizontal="center" vertical="center" wrapText="1" shrinkToFit="1"/>
    </xf>
    <xf numFmtId="0" fontId="91" fillId="0" borderId="124" xfId="0" applyFont="1" applyBorder="1" applyAlignment="1">
      <alignment horizontal="center" vertical="center" wrapText="1" shrinkToFit="1"/>
    </xf>
    <xf numFmtId="0" fontId="91" fillId="0" borderId="10" xfId="0" applyFont="1" applyBorder="1" applyAlignment="1">
      <alignment horizontal="center" vertical="center" wrapText="1" shrinkToFit="1"/>
    </xf>
    <xf numFmtId="0" fontId="91" fillId="0" borderId="11" xfId="0" applyFont="1" applyBorder="1" applyAlignment="1">
      <alignment horizontal="center" vertical="center" wrapText="1" shrinkToFit="1"/>
    </xf>
    <xf numFmtId="0" fontId="94" fillId="0" borderId="7" xfId="0" applyFont="1" applyBorder="1" applyAlignment="1" applyProtection="1">
      <alignment horizontal="left" vertical="center" wrapText="1"/>
      <protection locked="0"/>
    </xf>
    <xf numFmtId="0" fontId="94" fillId="0" borderId="6" xfId="0" applyFont="1" applyBorder="1" applyAlignment="1" applyProtection="1">
      <alignment horizontal="left" vertical="center" wrapText="1"/>
      <protection locked="0"/>
    </xf>
    <xf numFmtId="0" fontId="94" fillId="0" borderId="8" xfId="0" applyFont="1" applyBorder="1" applyAlignment="1" applyProtection="1">
      <alignment horizontal="left" vertical="center" wrapText="1"/>
      <protection locked="0"/>
    </xf>
    <xf numFmtId="0" fontId="94" fillId="0" borderId="5" xfId="0" applyFont="1" applyBorder="1" applyAlignment="1" applyProtection="1">
      <alignment horizontal="left" vertical="center" wrapText="1"/>
      <protection locked="0"/>
    </xf>
    <xf numFmtId="0" fontId="94" fillId="0" borderId="0" xfId="0" applyFont="1" applyBorder="1" applyAlignment="1" applyProtection="1">
      <alignment horizontal="left" vertical="center" wrapText="1"/>
      <protection locked="0"/>
    </xf>
    <xf numFmtId="0" fontId="94" fillId="0" borderId="12" xfId="0" applyFont="1" applyBorder="1" applyAlignment="1" applyProtection="1">
      <alignment horizontal="left" vertical="center" wrapText="1"/>
      <protection locked="0"/>
    </xf>
    <xf numFmtId="0" fontId="94" fillId="0" borderId="9" xfId="0" applyFont="1" applyBorder="1" applyAlignment="1" applyProtection="1">
      <alignment horizontal="left" vertical="center" wrapText="1"/>
      <protection locked="0"/>
    </xf>
    <xf numFmtId="0" fontId="94" fillId="0" borderId="10" xfId="0" applyFont="1" applyBorder="1" applyAlignment="1" applyProtection="1">
      <alignment horizontal="left" vertical="center" wrapText="1"/>
      <protection locked="0"/>
    </xf>
    <xf numFmtId="0" fontId="94" fillId="0" borderId="11" xfId="0" applyFont="1" applyBorder="1" applyAlignment="1" applyProtection="1">
      <alignment horizontal="left" vertical="center" wrapText="1"/>
      <protection locked="0"/>
    </xf>
    <xf numFmtId="0" fontId="38" fillId="0" borderId="6" xfId="0" applyFont="1" applyBorder="1" applyAlignment="1">
      <alignment horizontal="left" vertical="center" wrapText="1"/>
    </xf>
    <xf numFmtId="0" fontId="38" fillId="0" borderId="8" xfId="0" applyFont="1" applyBorder="1" applyAlignment="1">
      <alignment horizontal="left" vertical="center" wrapText="1"/>
    </xf>
    <xf numFmtId="0" fontId="38" fillId="0" borderId="97" xfId="0" applyFont="1" applyBorder="1" applyAlignment="1">
      <alignment horizontal="left" vertical="center" wrapText="1"/>
    </xf>
    <xf numFmtId="0" fontId="38" fillId="0" borderId="84" xfId="0" applyFont="1" applyBorder="1" applyAlignment="1">
      <alignment horizontal="left" vertical="center" wrapText="1"/>
    </xf>
    <xf numFmtId="49" fontId="53" fillId="0" borderId="94" xfId="0" applyNumberFormat="1" applyFont="1" applyBorder="1" applyAlignment="1">
      <alignment horizontal="center" vertical="center"/>
    </xf>
    <xf numFmtId="49" fontId="53" fillId="0" borderId="95" xfId="0" applyNumberFormat="1" applyFont="1" applyBorder="1" applyAlignment="1">
      <alignment horizontal="center" vertical="center"/>
    </xf>
    <xf numFmtId="49" fontId="53" fillId="0" borderId="96" xfId="0" applyNumberFormat="1" applyFont="1" applyBorder="1" applyAlignment="1">
      <alignment horizontal="center" vertical="center"/>
    </xf>
    <xf numFmtId="49" fontId="53" fillId="0" borderId="99" xfId="0" applyNumberFormat="1" applyFont="1" applyBorder="1" applyAlignment="1">
      <alignment horizontal="center" vertical="center"/>
    </xf>
    <xf numFmtId="49" fontId="53" fillId="0" borderId="100" xfId="0" applyNumberFormat="1" applyFont="1" applyBorder="1" applyAlignment="1">
      <alignment horizontal="center" vertical="center"/>
    </xf>
    <xf numFmtId="49" fontId="53" fillId="0" borderId="101" xfId="0" applyNumberFormat="1" applyFont="1" applyBorder="1" applyAlignment="1">
      <alignment horizontal="center" vertical="center"/>
    </xf>
    <xf numFmtId="49" fontId="53" fillId="0" borderId="107" xfId="0" applyNumberFormat="1" applyFont="1" applyBorder="1" applyAlignment="1">
      <alignment horizontal="center" vertical="center"/>
    </xf>
    <xf numFmtId="49" fontId="53" fillId="0" borderId="108" xfId="0" applyNumberFormat="1" applyFont="1" applyBorder="1" applyAlignment="1">
      <alignment horizontal="center" vertical="center"/>
    </xf>
    <xf numFmtId="49" fontId="53" fillId="0" borderId="109" xfId="0" applyNumberFormat="1" applyFont="1" applyBorder="1" applyAlignment="1">
      <alignment horizontal="center" vertical="center"/>
    </xf>
    <xf numFmtId="0" fontId="53" fillId="0" borderId="77" xfId="0" applyFont="1" applyBorder="1" applyAlignment="1">
      <alignment horizontal="center" vertical="top" textRotation="255" wrapText="1"/>
    </xf>
    <xf numFmtId="0" fontId="53" fillId="0" borderId="87" xfId="0" applyFont="1" applyBorder="1" applyAlignment="1">
      <alignment horizontal="center" vertical="top" textRotation="255" wrapText="1"/>
    </xf>
    <xf numFmtId="0" fontId="50" fillId="0" borderId="2" xfId="0" applyFont="1" applyBorder="1" applyAlignment="1" applyProtection="1">
      <alignment horizontal="center" vertical="center" wrapText="1"/>
      <protection locked="0"/>
    </xf>
    <xf numFmtId="0" fontId="50" fillId="0" borderId="3" xfId="0" applyFont="1" applyBorder="1" applyAlignment="1" applyProtection="1">
      <alignment horizontal="center" vertical="center" wrapText="1"/>
      <protection locked="0"/>
    </xf>
    <xf numFmtId="0" fontId="26" fillId="0" borderId="3" xfId="0" applyFont="1" applyBorder="1" applyAlignment="1" applyProtection="1">
      <alignment horizontal="right" vertical="center" wrapText="1"/>
      <protection locked="0"/>
    </xf>
    <xf numFmtId="0" fontId="26" fillId="0" borderId="91" xfId="0" applyFont="1" applyBorder="1" applyAlignment="1" applyProtection="1">
      <alignment horizontal="right" vertical="center" wrapText="1"/>
      <protection locked="0"/>
    </xf>
    <xf numFmtId="177" fontId="53" fillId="0" borderId="19" xfId="0" applyNumberFormat="1" applyFont="1" applyBorder="1" applyAlignment="1" applyProtection="1">
      <alignment horizontal="center" vertical="center" wrapText="1"/>
      <protection locked="0"/>
    </xf>
    <xf numFmtId="177" fontId="53" fillId="0" borderId="44" xfId="0" applyNumberFormat="1" applyFont="1" applyBorder="1" applyAlignment="1" applyProtection="1">
      <alignment horizontal="center" vertical="center" wrapText="1"/>
      <protection locked="0"/>
    </xf>
    <xf numFmtId="177" fontId="53" fillId="0" borderId="20" xfId="0" applyNumberFormat="1" applyFont="1" applyBorder="1" applyAlignment="1" applyProtection="1">
      <alignment horizontal="center" vertical="center" wrapText="1"/>
      <protection locked="0"/>
    </xf>
    <xf numFmtId="0" fontId="26" fillId="0" borderId="3" xfId="0" applyFont="1" applyBorder="1" applyAlignment="1" applyProtection="1">
      <alignment horizontal="right" vertical="center" shrinkToFit="1"/>
      <protection locked="0"/>
    </xf>
    <xf numFmtId="0" fontId="26" fillId="0" borderId="91" xfId="0" applyFont="1" applyBorder="1" applyAlignment="1" applyProtection="1">
      <alignment horizontal="right" vertical="center" shrinkToFit="1"/>
      <protection locked="0"/>
    </xf>
    <xf numFmtId="0" fontId="53" fillId="0" borderId="60" xfId="0" applyFont="1" applyBorder="1" applyAlignment="1">
      <alignment horizontal="left" vertical="center" wrapText="1"/>
    </xf>
    <xf numFmtId="0" fontId="53" fillId="0" borderId="61" xfId="0" applyFont="1" applyBorder="1" applyAlignment="1">
      <alignment horizontal="left" vertical="center" wrapText="1"/>
    </xf>
    <xf numFmtId="0" fontId="53" fillId="0" borderId="97" xfId="0" applyFont="1" applyBorder="1" applyAlignment="1">
      <alignment horizontal="left" vertical="center" wrapText="1"/>
    </xf>
    <xf numFmtId="0" fontId="53" fillId="0" borderId="84" xfId="0" applyFont="1" applyBorder="1" applyAlignment="1">
      <alignment horizontal="left" vertical="center" wrapText="1"/>
    </xf>
    <xf numFmtId="0" fontId="53" fillId="0" borderId="68" xfId="0" applyFont="1" applyBorder="1" applyAlignment="1">
      <alignment horizontal="left" vertical="center" wrapText="1"/>
    </xf>
    <xf numFmtId="0" fontId="91" fillId="0" borderId="56" xfId="0" applyFont="1" applyBorder="1" applyAlignment="1">
      <alignment horizontal="left" vertical="center" wrapText="1"/>
    </xf>
    <xf numFmtId="0" fontId="91" fillId="0" borderId="57" xfId="0" applyFont="1" applyBorder="1" applyAlignment="1">
      <alignment horizontal="left" vertical="center" wrapText="1"/>
    </xf>
    <xf numFmtId="0" fontId="53" fillId="0" borderId="98" xfId="0" applyFont="1" applyBorder="1" applyAlignment="1">
      <alignment horizontal="left" vertical="center" wrapText="1"/>
    </xf>
    <xf numFmtId="0" fontId="91" fillId="0" borderId="75" xfId="0" applyFont="1" applyBorder="1" applyAlignment="1">
      <alignment horizontal="left" vertical="center" wrapText="1"/>
    </xf>
    <xf numFmtId="0" fontId="91" fillId="0" borderId="76" xfId="0" applyFont="1" applyBorder="1" applyAlignment="1">
      <alignment horizontal="left" vertical="center" wrapText="1"/>
    </xf>
    <xf numFmtId="0" fontId="53" fillId="0" borderId="90" xfId="0" applyFont="1" applyBorder="1" applyAlignment="1" applyProtection="1">
      <alignment horizontal="center" vertical="center" wrapText="1"/>
      <protection locked="0"/>
    </xf>
    <xf numFmtId="0" fontId="53" fillId="0" borderId="2" xfId="0" applyFont="1" applyBorder="1" applyAlignment="1">
      <alignment horizontal="center" vertical="center" shrinkToFit="1"/>
    </xf>
    <xf numFmtId="0" fontId="53" fillId="0" borderId="4" xfId="0" applyFont="1" applyBorder="1" applyAlignment="1">
      <alignment horizontal="center" vertical="center" shrinkToFit="1"/>
    </xf>
    <xf numFmtId="0" fontId="53" fillId="0" borderId="0" xfId="0" applyFont="1" applyBorder="1" applyAlignment="1">
      <alignment horizontal="center" vertical="center" wrapText="1"/>
    </xf>
    <xf numFmtId="0" fontId="53" fillId="0" borderId="123" xfId="0" applyFont="1" applyBorder="1" applyAlignment="1" applyProtection="1">
      <alignment horizontal="center" vertical="center" wrapText="1"/>
      <protection locked="0"/>
    </xf>
    <xf numFmtId="0" fontId="53" fillId="0" borderId="38" xfId="0" applyFont="1" applyBorder="1" applyAlignment="1" applyProtection="1">
      <alignment horizontal="center" vertical="center" wrapText="1"/>
      <protection locked="0"/>
    </xf>
    <xf numFmtId="0" fontId="53" fillId="0" borderId="89" xfId="0" applyFont="1" applyBorder="1" applyAlignment="1" applyProtection="1">
      <alignment horizontal="center" vertical="center" wrapText="1"/>
      <protection locked="0"/>
    </xf>
    <xf numFmtId="0" fontId="53" fillId="0" borderId="9" xfId="0" applyFont="1" applyBorder="1" applyAlignment="1" applyProtection="1">
      <alignment horizontal="left" vertical="center" wrapText="1"/>
      <protection locked="0"/>
    </xf>
    <xf numFmtId="0" fontId="53" fillId="0" borderId="10" xfId="0" applyFont="1" applyBorder="1" applyAlignment="1" applyProtection="1">
      <alignment horizontal="left" vertical="center" wrapText="1"/>
      <protection locked="0"/>
    </xf>
    <xf numFmtId="0" fontId="53" fillId="0" borderId="11" xfId="0" applyFont="1" applyBorder="1" applyAlignment="1" applyProtection="1">
      <alignment horizontal="left" vertical="center" wrapText="1"/>
      <protection locked="0"/>
    </xf>
    <xf numFmtId="0" fontId="53" fillId="0" borderId="3" xfId="0" applyFont="1" applyBorder="1" applyAlignment="1" applyProtection="1">
      <alignment horizontal="center" vertical="center" wrapText="1"/>
      <protection locked="0"/>
    </xf>
    <xf numFmtId="0" fontId="53" fillId="0" borderId="2" xfId="0" applyFont="1" applyBorder="1" applyAlignment="1" applyProtection="1">
      <alignment horizontal="center" vertical="center" shrinkToFit="1"/>
      <protection locked="0"/>
    </xf>
    <xf numFmtId="0" fontId="53" fillId="0" borderId="4" xfId="0" applyFont="1" applyBorder="1" applyAlignment="1" applyProtection="1">
      <alignment horizontal="center" vertical="center" shrinkToFit="1"/>
      <protection locked="0"/>
    </xf>
    <xf numFmtId="0" fontId="104" fillId="0" borderId="90" xfId="0" applyFont="1" applyBorder="1" applyAlignment="1" applyProtection="1">
      <alignment horizontal="center" vertical="center" wrapText="1"/>
      <protection locked="0"/>
    </xf>
    <xf numFmtId="0" fontId="104" fillId="0" borderId="6" xfId="0" applyFont="1" applyBorder="1" applyAlignment="1" applyProtection="1">
      <alignment horizontal="center" vertical="center" wrapText="1"/>
      <protection locked="0"/>
    </xf>
    <xf numFmtId="0" fontId="59" fillId="0" borderId="1" xfId="0" applyFont="1" applyBorder="1" applyAlignment="1">
      <alignment horizontal="center" vertical="center" wrapText="1"/>
    </xf>
    <xf numFmtId="0" fontId="60" fillId="0" borderId="1" xfId="0" applyFont="1" applyBorder="1" applyAlignment="1">
      <alignment horizontal="center" vertical="center" wrapText="1"/>
    </xf>
    <xf numFmtId="0" fontId="63" fillId="0" borderId="2" xfId="0" applyFont="1" applyBorder="1" applyAlignment="1">
      <alignment horizontal="left" vertical="center" wrapText="1"/>
    </xf>
    <xf numFmtId="0" fontId="63" fillId="0" borderId="3" xfId="0" applyFont="1" applyBorder="1" applyAlignment="1">
      <alignment horizontal="left" vertical="center" wrapText="1"/>
    </xf>
    <xf numFmtId="0" fontId="63" fillId="0" borderId="4" xfId="0" applyFont="1" applyBorder="1" applyAlignment="1">
      <alignment horizontal="left" vertical="center" wrapText="1"/>
    </xf>
    <xf numFmtId="3" fontId="26" fillId="0" borderId="3" xfId="0" applyNumberFormat="1" applyFont="1" applyBorder="1" applyAlignment="1">
      <alignment horizontal="right" vertical="center" wrapText="1"/>
    </xf>
    <xf numFmtId="49" fontId="52" fillId="0" borderId="2" xfId="0" applyNumberFormat="1" applyFont="1" applyBorder="1" applyAlignment="1">
      <alignment horizontal="left" vertical="center" wrapText="1"/>
    </xf>
    <xf numFmtId="49" fontId="52" fillId="0" borderId="3" xfId="0" applyNumberFormat="1" applyFont="1" applyBorder="1" applyAlignment="1">
      <alignment horizontal="left" vertical="center" wrapText="1"/>
    </xf>
    <xf numFmtId="49" fontId="52" fillId="0" borderId="4" xfId="0" applyNumberFormat="1" applyFont="1" applyBorder="1" applyAlignment="1">
      <alignment horizontal="left" vertical="center" wrapText="1"/>
    </xf>
    <xf numFmtId="0" fontId="62" fillId="0" borderId="2" xfId="0" applyFont="1" applyBorder="1" applyAlignment="1">
      <alignment horizontal="center" vertical="center"/>
    </xf>
    <xf numFmtId="0" fontId="62" fillId="0" borderId="3" xfId="0" applyFont="1" applyBorder="1" applyAlignment="1">
      <alignment horizontal="center" vertical="center"/>
    </xf>
    <xf numFmtId="0" fontId="62" fillId="0" borderId="4" xfId="0" applyFont="1" applyBorder="1" applyAlignment="1">
      <alignment horizontal="center" vertical="center"/>
    </xf>
    <xf numFmtId="0" fontId="54" fillId="0" borderId="6" xfId="0" applyFont="1" applyBorder="1" applyAlignment="1">
      <alignment horizontal="center" vertical="center" wrapText="1"/>
    </xf>
    <xf numFmtId="0" fontId="54" fillId="0" borderId="8" xfId="0" applyFont="1" applyBorder="1" applyAlignment="1">
      <alignment horizontal="center" vertical="center" wrapText="1"/>
    </xf>
    <xf numFmtId="0" fontId="54" fillId="0" borderId="0" xfId="0" applyFont="1" applyAlignment="1">
      <alignment horizontal="center" vertical="center" wrapText="1"/>
    </xf>
    <xf numFmtId="0" fontId="54" fillId="0" borderId="12" xfId="0" applyFont="1" applyBorder="1" applyAlignment="1">
      <alignment horizontal="center" vertical="center" wrapText="1"/>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62" fillId="0" borderId="7" xfId="0" applyFont="1" applyBorder="1" applyAlignment="1">
      <alignment horizontal="center" vertical="center" wrapText="1"/>
    </xf>
    <xf numFmtId="0" fontId="62" fillId="0" borderId="6"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62" fillId="0" borderId="10" xfId="0" applyFont="1" applyBorder="1" applyAlignment="1">
      <alignment horizontal="center" vertical="center" wrapText="1"/>
    </xf>
    <xf numFmtId="0" fontId="62" fillId="0" borderId="11"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11" xfId="0" applyFont="1" applyBorder="1" applyAlignment="1">
      <alignment horizontal="center" vertical="center" wrapText="1"/>
    </xf>
    <xf numFmtId="0" fontId="53" fillId="0" borderId="29" xfId="0" applyFont="1" applyBorder="1" applyAlignment="1">
      <alignment horizontal="center" vertical="center" wrapText="1"/>
    </xf>
    <xf numFmtId="0" fontId="13" fillId="0" borderId="0" xfId="0" applyFont="1" applyAlignment="1">
      <alignment horizontal="left" vertical="top" wrapText="1"/>
    </xf>
    <xf numFmtId="0" fontId="13" fillId="0" borderId="0" xfId="0" applyFont="1" applyBorder="1" applyAlignment="1">
      <alignment horizontal="left" vertical="top" wrapText="1"/>
    </xf>
    <xf numFmtId="0" fontId="91" fillId="0" borderId="0" xfId="0" applyFont="1" applyAlignment="1"/>
    <xf numFmtId="49" fontId="52" fillId="0" borderId="2" xfId="0" applyNumberFormat="1" applyFont="1" applyBorder="1" applyAlignment="1">
      <alignment horizontal="center" vertical="center" wrapText="1"/>
    </xf>
    <xf numFmtId="49" fontId="52" fillId="0" borderId="3" xfId="0" applyNumberFormat="1" applyFont="1" applyBorder="1" applyAlignment="1">
      <alignment horizontal="center" vertical="center" wrapText="1"/>
    </xf>
    <xf numFmtId="49" fontId="52" fillId="0" borderId="0" xfId="0" applyNumberFormat="1" applyFont="1" applyAlignment="1">
      <alignment horizontal="center" vertical="center" wrapText="1"/>
    </xf>
    <xf numFmtId="49" fontId="53" fillId="0" borderId="0" xfId="0" applyNumberFormat="1" applyFont="1" applyAlignment="1">
      <alignment horizontal="center" vertical="center" wrapText="1"/>
    </xf>
    <xf numFmtId="0" fontId="91" fillId="0" borderId="3" xfId="0" applyFont="1" applyBorder="1" applyAlignment="1">
      <alignment horizontal="left" vertical="center" wrapText="1"/>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52" fillId="0" borderId="2" xfId="0" applyFont="1" applyBorder="1" applyAlignment="1">
      <alignment vertical="center" wrapText="1"/>
    </xf>
    <xf numFmtId="0" fontId="52" fillId="0" borderId="3" xfId="0" applyFont="1" applyBorder="1" applyAlignment="1">
      <alignment vertical="center" wrapText="1"/>
    </xf>
    <xf numFmtId="0" fontId="52" fillId="0" borderId="4" xfId="0" applyFont="1" applyBorder="1" applyAlignment="1">
      <alignment vertical="center" wrapText="1"/>
    </xf>
    <xf numFmtId="0" fontId="53" fillId="0" borderId="2"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02" xfId="0" applyFont="1" applyBorder="1" applyAlignment="1">
      <alignment horizontal="left" vertical="center" wrapText="1"/>
    </xf>
    <xf numFmtId="0" fontId="53" fillId="0" borderId="103" xfId="0" applyFont="1" applyBorder="1" applyAlignment="1">
      <alignment horizontal="left" vertical="center" wrapText="1"/>
    </xf>
    <xf numFmtId="0" fontId="53" fillId="0" borderId="10" xfId="0" applyFont="1" applyBorder="1" applyAlignment="1">
      <alignment horizontal="left" vertical="center" wrapText="1"/>
    </xf>
    <xf numFmtId="0" fontId="53" fillId="0" borderId="11" xfId="0" applyFont="1" applyBorder="1" applyAlignment="1">
      <alignment horizontal="left" vertical="center" wrapText="1"/>
    </xf>
    <xf numFmtId="49" fontId="2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53" fillId="0" borderId="6" xfId="0" applyFont="1" applyBorder="1" applyAlignment="1">
      <alignment vertical="center"/>
    </xf>
    <xf numFmtId="49" fontId="53" fillId="0" borderId="7" xfId="0" applyNumberFormat="1" applyFont="1" applyBorder="1" applyAlignment="1">
      <alignment vertical="center"/>
    </xf>
    <xf numFmtId="49" fontId="53" fillId="0" borderId="6" xfId="0" applyNumberFormat="1" applyFont="1" applyBorder="1" applyAlignment="1">
      <alignment vertical="center"/>
    </xf>
    <xf numFmtId="3" fontId="53" fillId="0" borderId="7" xfId="0" applyNumberFormat="1" applyFont="1" applyBorder="1" applyAlignment="1">
      <alignment vertical="center"/>
    </xf>
    <xf numFmtId="3" fontId="53" fillId="0" borderId="6" xfId="0" applyNumberFormat="1" applyFont="1" applyBorder="1" applyAlignment="1">
      <alignment vertical="center"/>
    </xf>
    <xf numFmtId="3" fontId="53" fillId="0" borderId="0" xfId="0" applyNumberFormat="1" applyFont="1" applyBorder="1" applyAlignment="1">
      <alignment vertical="center"/>
    </xf>
    <xf numFmtId="49" fontId="26" fillId="0" borderId="2" xfId="0" applyNumberFormat="1" applyFont="1" applyBorder="1" applyAlignment="1">
      <alignment horizontal="center" vertical="center" wrapText="1"/>
    </xf>
    <xf numFmtId="49" fontId="26" fillId="0" borderId="3" xfId="0" applyNumberFormat="1" applyFont="1" applyBorder="1" applyAlignment="1">
      <alignment horizontal="center" vertical="center" wrapText="1"/>
    </xf>
    <xf numFmtId="0" fontId="91" fillId="0" borderId="3" xfId="0" applyFont="1" applyBorder="1" applyAlignment="1">
      <alignment vertical="center" wrapText="1"/>
    </xf>
    <xf numFmtId="0" fontId="53" fillId="0" borderId="6" xfId="0" applyFont="1" applyBorder="1" applyAlignment="1">
      <alignment horizontal="left" vertical="center" wrapText="1"/>
    </xf>
    <xf numFmtId="0" fontId="6" fillId="0" borderId="58"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63" xfId="0" applyFont="1" applyBorder="1" applyAlignment="1">
      <alignment horizontal="center" vertical="center" wrapText="1"/>
    </xf>
    <xf numFmtId="0" fontId="6" fillId="0" borderId="64" xfId="0" applyFont="1" applyBorder="1" applyAlignment="1">
      <alignment horizontal="center" vertical="center" wrapText="1"/>
    </xf>
    <xf numFmtId="0" fontId="38" fillId="0" borderId="50" xfId="0" applyFont="1" applyBorder="1" applyAlignment="1" applyProtection="1">
      <alignment vertical="center" wrapText="1" shrinkToFit="1"/>
      <protection locked="0"/>
    </xf>
    <xf numFmtId="0" fontId="93" fillId="0" borderId="0" xfId="0" applyFont="1" applyBorder="1" applyAlignment="1">
      <alignment vertical="center" wrapText="1" shrinkToFit="1"/>
    </xf>
    <xf numFmtId="0" fontId="93" fillId="0" borderId="130" xfId="0" applyFont="1" applyBorder="1" applyAlignment="1">
      <alignment vertical="center" wrapText="1" shrinkToFit="1"/>
    </xf>
    <xf numFmtId="0" fontId="93" fillId="0" borderId="79" xfId="0" applyFont="1" applyBorder="1" applyAlignment="1">
      <alignment vertical="center" wrapText="1" shrinkToFit="1"/>
    </xf>
    <xf numFmtId="0" fontId="93" fillId="0" borderId="80" xfId="0" applyFont="1" applyBorder="1" applyAlignment="1">
      <alignment vertical="center" wrapText="1" shrinkToFit="1"/>
    </xf>
    <xf numFmtId="0" fontId="93" fillId="0" borderId="138" xfId="0" applyFont="1" applyBorder="1" applyAlignment="1">
      <alignment vertical="center" wrapText="1" shrinkToFit="1"/>
    </xf>
    <xf numFmtId="0" fontId="54" fillId="0" borderId="71" xfId="0" applyFont="1" applyBorder="1" applyAlignment="1" applyProtection="1">
      <alignment horizontal="center" vertical="center"/>
      <protection locked="0"/>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49" fontId="26" fillId="0" borderId="7" xfId="0" applyNumberFormat="1" applyFont="1" applyBorder="1" applyAlignment="1">
      <alignment horizontal="left" vertical="center" wrapText="1"/>
    </xf>
    <xf numFmtId="0" fontId="91" fillId="0" borderId="6" xfId="0" applyFont="1" applyBorder="1" applyAlignment="1">
      <alignment horizontal="left" vertical="center" wrapText="1"/>
    </xf>
    <xf numFmtId="0" fontId="91" fillId="0" borderId="0" xfId="0" applyFont="1" applyAlignment="1">
      <alignment horizontal="left" vertical="center" wrapText="1"/>
    </xf>
    <xf numFmtId="0" fontId="91" fillId="0" borderId="10" xfId="0" applyFont="1" applyBorder="1" applyAlignment="1">
      <alignment horizontal="left" vertical="center" wrapText="1"/>
    </xf>
    <xf numFmtId="0" fontId="91" fillId="0" borderId="6" xfId="0" applyFont="1" applyBorder="1" applyAlignment="1">
      <alignment horizontal="center" vertical="center" wrapText="1"/>
    </xf>
    <xf numFmtId="0" fontId="91" fillId="0" borderId="8" xfId="0" applyFont="1" applyBorder="1" applyAlignment="1">
      <alignment horizontal="center" vertical="center" wrapText="1"/>
    </xf>
    <xf numFmtId="0" fontId="91" fillId="0" borderId="5" xfId="0" applyFont="1" applyBorder="1" applyAlignment="1">
      <alignment horizontal="center" vertical="center" wrapText="1"/>
    </xf>
    <xf numFmtId="0" fontId="91" fillId="0" borderId="0" xfId="0" applyFont="1" applyAlignment="1">
      <alignment horizontal="center" vertical="center" wrapText="1"/>
    </xf>
    <xf numFmtId="0" fontId="91" fillId="0" borderId="12" xfId="0" applyFont="1" applyBorder="1" applyAlignment="1">
      <alignment horizontal="center" vertical="center" wrapText="1"/>
    </xf>
    <xf numFmtId="0" fontId="91" fillId="0" borderId="9" xfId="0" applyFont="1" applyBorder="1" applyAlignment="1">
      <alignment horizontal="center" vertical="center" wrapText="1"/>
    </xf>
    <xf numFmtId="0" fontId="91" fillId="0" borderId="10" xfId="0" applyFont="1" applyBorder="1" applyAlignment="1">
      <alignment horizontal="center" vertical="center" wrapText="1"/>
    </xf>
    <xf numFmtId="0" fontId="91" fillId="0" borderId="11" xfId="0" applyFont="1" applyBorder="1" applyAlignment="1">
      <alignment horizontal="center" vertical="center" wrapText="1"/>
    </xf>
    <xf numFmtId="0" fontId="53" fillId="0" borderId="104" xfId="0" applyFont="1" applyBorder="1" applyAlignment="1">
      <alignment horizontal="left" vertical="center" wrapText="1"/>
    </xf>
    <xf numFmtId="0" fontId="91" fillId="0" borderId="105" xfId="0" applyFont="1" applyBorder="1" applyAlignment="1">
      <alignment horizontal="left" vertical="center" wrapText="1"/>
    </xf>
    <xf numFmtId="0" fontId="91" fillId="0" borderId="106" xfId="0" applyFont="1" applyBorder="1" applyAlignment="1">
      <alignment horizontal="left" vertical="center" wrapText="1"/>
    </xf>
    <xf numFmtId="0" fontId="53" fillId="0" borderId="139" xfId="0" applyFont="1" applyBorder="1" applyAlignment="1" applyProtection="1">
      <alignment horizontal="left" vertical="center" shrinkToFit="1"/>
      <protection locked="0"/>
    </xf>
    <xf numFmtId="0" fontId="91" fillId="0" borderId="140" xfId="0" applyFont="1" applyBorder="1" applyAlignment="1">
      <alignment horizontal="left" vertical="center"/>
    </xf>
    <xf numFmtId="0" fontId="91" fillId="0" borderId="141" xfId="0" applyFont="1" applyBorder="1" applyAlignment="1">
      <alignment horizontal="left" vertical="center"/>
    </xf>
    <xf numFmtId="0" fontId="53" fillId="0" borderId="142" xfId="0" applyFont="1" applyBorder="1" applyAlignment="1" applyProtection="1">
      <alignment horizontal="center" vertical="center" wrapText="1"/>
      <protection locked="0"/>
    </xf>
    <xf numFmtId="0" fontId="91" fillId="0" borderId="113" xfId="0" applyFont="1" applyBorder="1" applyAlignment="1">
      <alignment vertical="center" wrapText="1"/>
    </xf>
    <xf numFmtId="0" fontId="53" fillId="0" borderId="0" xfId="0" applyFont="1" applyBorder="1" applyAlignment="1" applyProtection="1">
      <alignment horizontal="left" vertical="center" wrapText="1"/>
      <protection locked="0"/>
    </xf>
    <xf numFmtId="0" fontId="53" fillId="0" borderId="12" xfId="0" applyFont="1" applyBorder="1" applyAlignment="1" applyProtection="1">
      <alignment horizontal="left" vertical="center" wrapText="1"/>
      <protection locked="0"/>
    </xf>
    <xf numFmtId="0" fontId="91" fillId="0" borderId="89" xfId="0" applyFont="1" applyBorder="1" applyAlignment="1">
      <alignment horizontal="center" vertical="center" wrapText="1"/>
    </xf>
    <xf numFmtId="0" fontId="53" fillId="0" borderId="88" xfId="0" applyFont="1" applyBorder="1" applyAlignment="1" applyProtection="1">
      <alignment horizontal="center" vertical="center" wrapText="1"/>
      <protection locked="0"/>
    </xf>
    <xf numFmtId="0" fontId="91" fillId="0" borderId="3" xfId="0" applyFont="1" applyBorder="1" applyAlignment="1">
      <alignment horizontal="center" vertical="center" wrapText="1"/>
    </xf>
    <xf numFmtId="0" fontId="6" fillId="0" borderId="113" xfId="0" applyFont="1" applyBorder="1" applyAlignment="1">
      <alignment horizontal="right" vertical="center"/>
    </xf>
    <xf numFmtId="0" fontId="91" fillId="0" borderId="117" xfId="0" applyFont="1" applyBorder="1" applyAlignment="1">
      <alignment horizontal="right" vertical="center"/>
    </xf>
    <xf numFmtId="0" fontId="53" fillId="0" borderId="19" xfId="0" applyFont="1" applyBorder="1" applyAlignment="1" applyProtection="1">
      <alignment horizontal="center" vertical="center" wrapText="1"/>
      <protection locked="0"/>
    </xf>
    <xf numFmtId="0" fontId="91" fillId="0" borderId="44" xfId="0" applyFont="1" applyBorder="1" applyAlignment="1">
      <alignment horizontal="center" vertical="center" wrapText="1"/>
    </xf>
    <xf numFmtId="0" fontId="91" fillId="0" borderId="20" xfId="0" applyFont="1" applyBorder="1" applyAlignment="1">
      <alignment horizontal="center" vertical="center" wrapText="1"/>
    </xf>
    <xf numFmtId="0" fontId="53" fillId="0" borderId="3" xfId="0" applyFont="1" applyBorder="1" applyAlignment="1" applyProtection="1">
      <alignment horizontal="center" vertical="center" shrinkToFit="1"/>
      <protection locked="0"/>
    </xf>
    <xf numFmtId="0" fontId="91" fillId="0" borderId="3" xfId="0" applyFont="1" applyBorder="1" applyAlignment="1">
      <alignment horizontal="center" vertical="center"/>
    </xf>
    <xf numFmtId="0" fontId="53" fillId="0" borderId="2" xfId="0" applyFont="1" applyBorder="1" applyAlignment="1" applyProtection="1">
      <alignment horizontal="left" vertical="center" wrapText="1"/>
      <protection locked="0"/>
    </xf>
    <xf numFmtId="0" fontId="91" fillId="0" borderId="2" xfId="0" applyFont="1" applyBorder="1" applyAlignment="1">
      <alignment horizontal="center" vertical="center" wrapText="1"/>
    </xf>
    <xf numFmtId="0" fontId="53" fillId="0" borderId="116" xfId="0" applyFont="1" applyBorder="1" applyAlignment="1" applyProtection="1">
      <alignment horizontal="left" vertical="center" wrapText="1"/>
      <protection locked="0"/>
    </xf>
    <xf numFmtId="0" fontId="91" fillId="0" borderId="113" xfId="0" applyFont="1" applyBorder="1" applyAlignment="1">
      <alignment horizontal="left" vertical="center" wrapText="1"/>
    </xf>
    <xf numFmtId="0" fontId="91" fillId="0" borderId="117" xfId="0" applyFont="1" applyBorder="1" applyAlignment="1">
      <alignment horizontal="left" vertical="center" wrapText="1"/>
    </xf>
    <xf numFmtId="0" fontId="53" fillId="0" borderId="63" xfId="0" applyFont="1" applyBorder="1" applyAlignment="1" applyProtection="1">
      <alignment horizontal="left" vertical="center" shrinkToFit="1"/>
      <protection locked="0"/>
    </xf>
    <xf numFmtId="0" fontId="91" fillId="0" borderId="65" xfId="0" applyFont="1" applyBorder="1" applyAlignment="1">
      <alignment horizontal="left" vertical="center"/>
    </xf>
    <xf numFmtId="0" fontId="91" fillId="0" borderId="64" xfId="0" applyFont="1" applyBorder="1" applyAlignment="1">
      <alignment horizontal="left" vertical="center"/>
    </xf>
    <xf numFmtId="0" fontId="58" fillId="0" borderId="62" xfId="0" applyFont="1" applyBorder="1" applyAlignment="1" applyProtection="1">
      <alignment horizontal="left" vertical="center" wrapText="1"/>
      <protection locked="0"/>
    </xf>
    <xf numFmtId="0" fontId="58" fillId="0" borderId="60" xfId="0" applyFont="1" applyBorder="1" applyAlignment="1" applyProtection="1">
      <alignment horizontal="left" vertical="center" wrapText="1"/>
      <protection locked="0"/>
    </xf>
    <xf numFmtId="0" fontId="58" fillId="0" borderId="5" xfId="0" applyFont="1" applyBorder="1" applyAlignment="1" applyProtection="1">
      <alignment horizontal="left" vertical="center" wrapText="1"/>
      <protection locked="0"/>
    </xf>
    <xf numFmtId="0" fontId="58" fillId="0" borderId="0" xfId="0" applyFont="1" applyAlignment="1" applyProtection="1">
      <alignment horizontal="left" vertical="center" wrapText="1"/>
      <protection locked="0"/>
    </xf>
    <xf numFmtId="0" fontId="58" fillId="0" borderId="58" xfId="0" applyFont="1" applyBorder="1" applyAlignment="1" applyProtection="1">
      <alignment horizontal="left" vertical="center" wrapText="1"/>
      <protection locked="0"/>
    </xf>
    <xf numFmtId="0" fontId="85" fillId="0" borderId="56" xfId="0" applyFont="1" applyBorder="1" applyAlignment="1">
      <alignment horizontal="left" vertical="center" wrapText="1"/>
    </xf>
    <xf numFmtId="0" fontId="85" fillId="0" borderId="57" xfId="0" applyFont="1" applyBorder="1" applyAlignment="1">
      <alignment horizontal="left" vertical="center" wrapText="1"/>
    </xf>
    <xf numFmtId="0" fontId="0" fillId="0" borderId="10" xfId="0" applyBorder="1" applyAlignment="1">
      <alignment horizontal="center" vertical="center"/>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58" fillId="0" borderId="139" xfId="0" applyFont="1" applyBorder="1" applyAlignment="1" applyProtection="1">
      <alignment horizontal="left" vertical="center" shrinkToFit="1"/>
      <protection locked="0"/>
    </xf>
    <xf numFmtId="0" fontId="85" fillId="0" borderId="140" xfId="0" applyFont="1" applyBorder="1" applyAlignment="1">
      <alignment horizontal="left" vertical="center"/>
    </xf>
    <xf numFmtId="0" fontId="85" fillId="0" borderId="141" xfId="0" applyFont="1" applyBorder="1" applyAlignment="1">
      <alignment horizontal="left" vertical="center"/>
    </xf>
    <xf numFmtId="0" fontId="58" fillId="0" borderId="56" xfId="0" applyFont="1" applyBorder="1" applyAlignment="1" applyProtection="1">
      <alignment horizontal="left" vertical="center" wrapText="1"/>
      <protection locked="0"/>
    </xf>
    <xf numFmtId="0" fontId="58" fillId="0" borderId="2" xfId="0" applyFont="1" applyBorder="1" applyAlignment="1" applyProtection="1">
      <alignment horizontal="left" vertical="center" wrapText="1"/>
      <protection locked="0"/>
    </xf>
    <xf numFmtId="0" fontId="85" fillId="0" borderId="3" xfId="0" applyFont="1" applyBorder="1" applyAlignment="1">
      <alignment horizontal="left" vertical="center" wrapText="1"/>
    </xf>
    <xf numFmtId="0" fontId="85" fillId="0" borderId="4" xfId="0" applyFont="1" applyBorder="1" applyAlignment="1">
      <alignment horizontal="left" vertical="center" wrapText="1"/>
    </xf>
    <xf numFmtId="0" fontId="58" fillId="0" borderId="0" xfId="0" applyFont="1" applyBorder="1" applyAlignment="1" applyProtection="1">
      <alignment horizontal="left" vertical="center" wrapText="1"/>
      <protection locked="0"/>
    </xf>
    <xf numFmtId="0" fontId="58" fillId="0" borderId="9" xfId="0" applyFont="1" applyBorder="1" applyAlignment="1" applyProtection="1">
      <alignment horizontal="left" vertical="center" wrapText="1"/>
      <protection locked="0"/>
    </xf>
    <xf numFmtId="0" fontId="58" fillId="0" borderId="10" xfId="0" applyFont="1" applyBorder="1" applyAlignment="1" applyProtection="1">
      <alignment horizontal="left" vertical="center" wrapText="1"/>
      <protection locked="0"/>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88" fillId="0" borderId="71" xfId="0" applyFont="1" applyBorder="1" applyAlignment="1" applyProtection="1">
      <alignment horizontal="center" vertical="center"/>
      <protection locked="0"/>
    </xf>
    <xf numFmtId="0" fontId="0" fillId="0" borderId="71" xfId="0" applyBorder="1" applyAlignment="1">
      <alignment vertical="center"/>
    </xf>
    <xf numFmtId="0" fontId="0" fillId="0" borderId="131" xfId="0" applyBorder="1" applyAlignment="1">
      <alignment vertical="center"/>
    </xf>
    <xf numFmtId="0" fontId="0" fillId="0" borderId="0" xfId="0" applyAlignment="1">
      <alignment vertical="center"/>
    </xf>
    <xf numFmtId="0" fontId="0" fillId="0" borderId="132" xfId="0" applyBorder="1" applyAlignment="1">
      <alignment vertical="center"/>
    </xf>
    <xf numFmtId="0" fontId="0" fillId="0" borderId="80" xfId="0" applyBorder="1" applyAlignment="1">
      <alignment vertical="center"/>
    </xf>
    <xf numFmtId="0" fontId="0" fillId="0" borderId="133" xfId="0" applyBorder="1" applyAlignment="1">
      <alignment vertical="center"/>
    </xf>
    <xf numFmtId="0" fontId="88" fillId="0" borderId="134" xfId="0" applyFont="1" applyBorder="1" applyAlignment="1" applyProtection="1">
      <alignment horizontal="center" vertical="center" shrinkToFit="1"/>
      <protection locked="0"/>
    </xf>
    <xf numFmtId="0" fontId="0" fillId="0" borderId="135" xfId="0" applyBorder="1" applyAlignment="1">
      <alignment vertical="center"/>
    </xf>
    <xf numFmtId="0" fontId="0" fillId="0" borderId="136" xfId="0" applyBorder="1" applyAlignment="1">
      <alignment vertical="center"/>
    </xf>
    <xf numFmtId="0" fontId="0" fillId="0" borderId="0" xfId="0" applyBorder="1" applyAlignment="1">
      <alignment vertical="center"/>
    </xf>
    <xf numFmtId="0" fontId="0" fillId="0" borderId="137" xfId="0" applyBorder="1" applyAlignment="1">
      <alignment vertical="center"/>
    </xf>
    <xf numFmtId="0" fontId="0" fillId="0" borderId="130" xfId="0" applyBorder="1" applyAlignment="1">
      <alignment vertical="center"/>
    </xf>
    <xf numFmtId="0" fontId="0" fillId="0" borderId="138" xfId="0" applyBorder="1" applyAlignment="1">
      <alignment vertical="center"/>
    </xf>
    <xf numFmtId="0" fontId="6" fillId="0" borderId="56" xfId="0" applyFont="1" applyBorder="1" applyAlignment="1">
      <alignment horizontal="center" vertical="center" wrapText="1"/>
    </xf>
    <xf numFmtId="0" fontId="58" fillId="0" borderId="116" xfId="0" applyFont="1" applyBorder="1" applyAlignment="1" applyProtection="1">
      <alignment horizontal="left" vertical="center" wrapText="1"/>
      <protection locked="0"/>
    </xf>
    <xf numFmtId="0" fontId="0" fillId="0" borderId="113" xfId="0" applyBorder="1" applyAlignment="1">
      <alignment horizontal="left" vertical="center" wrapText="1"/>
    </xf>
    <xf numFmtId="0" fontId="0" fillId="0" borderId="117"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6" fillId="0" borderId="65" xfId="0" applyFont="1" applyBorder="1" applyAlignment="1">
      <alignment horizontal="center"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89" fillId="0" borderId="37" xfId="0" applyFont="1" applyBorder="1" applyAlignment="1">
      <alignment horizontal="left"/>
    </xf>
    <xf numFmtId="0" fontId="89" fillId="0" borderId="38" xfId="0" applyFont="1" applyBorder="1" applyAlignment="1">
      <alignment horizontal="left"/>
    </xf>
    <xf numFmtId="0" fontId="89" fillId="0" borderId="118" xfId="0" applyFont="1" applyBorder="1" applyAlignment="1">
      <alignment horizontal="left"/>
    </xf>
    <xf numFmtId="0" fontId="58" fillId="0" borderId="58" xfId="0" applyFont="1" applyBorder="1" applyAlignment="1" applyProtection="1">
      <alignment horizontal="left" vertical="center" shrinkToFit="1"/>
      <protection locked="0"/>
    </xf>
    <xf numFmtId="0" fontId="58" fillId="0" borderId="56" xfId="0" applyFont="1" applyBorder="1" applyAlignment="1" applyProtection="1">
      <alignment horizontal="left" vertical="center" shrinkToFit="1"/>
      <protection locked="0"/>
    </xf>
    <xf numFmtId="0" fontId="85" fillId="0" borderId="113" xfId="0" applyFont="1" applyBorder="1" applyAlignment="1">
      <alignment horizontal="left" vertical="center" wrapText="1"/>
    </xf>
    <xf numFmtId="0" fontId="85" fillId="0" borderId="117" xfId="0" applyFont="1" applyBorder="1" applyAlignment="1">
      <alignment horizontal="left" vertical="center" wrapText="1"/>
    </xf>
    <xf numFmtId="0" fontId="58" fillId="0" borderId="62" xfId="0" applyFont="1" applyBorder="1" applyAlignment="1" applyProtection="1">
      <alignment horizontal="left" vertical="center" shrinkToFit="1"/>
      <protection locked="0"/>
    </xf>
    <xf numFmtId="0" fontId="58" fillId="0" borderId="60" xfId="0" applyFont="1" applyBorder="1" applyAlignment="1" applyProtection="1">
      <alignment horizontal="left" vertical="center" shrinkToFit="1"/>
      <protection locked="0"/>
    </xf>
    <xf numFmtId="0" fontId="58" fillId="0" borderId="5" xfId="0" applyFont="1" applyBorder="1" applyAlignment="1" applyProtection="1">
      <alignment horizontal="left" vertical="center" shrinkToFit="1"/>
      <protection locked="0"/>
    </xf>
    <xf numFmtId="0" fontId="58" fillId="0" borderId="0" xfId="0" applyFont="1" applyAlignment="1" applyProtection="1">
      <alignment horizontal="left" vertical="center" shrinkToFit="1"/>
      <protection locked="0"/>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8" fillId="0" borderId="63" xfId="0" applyFont="1" applyBorder="1" applyAlignment="1" applyProtection="1">
      <alignment horizontal="left" vertical="center" shrinkToFit="1"/>
      <protection locked="0"/>
    </xf>
    <xf numFmtId="0" fontId="85" fillId="0" borderId="65" xfId="0" applyFont="1" applyBorder="1" applyAlignment="1">
      <alignment horizontal="left" vertical="center"/>
    </xf>
    <xf numFmtId="0" fontId="85" fillId="0" borderId="64" xfId="0" applyFont="1" applyBorder="1" applyAlignment="1">
      <alignment horizontal="left" vertical="center"/>
    </xf>
    <xf numFmtId="0" fontId="87" fillId="0" borderId="90" xfId="0" applyFont="1" applyBorder="1" applyAlignment="1" applyProtection="1">
      <alignment horizontal="center" vertical="center" wrapText="1"/>
      <protection locked="0"/>
    </xf>
    <xf numFmtId="0" fontId="87" fillId="0" borderId="6" xfId="0" applyFont="1" applyBorder="1" applyAlignment="1" applyProtection="1">
      <alignment horizontal="center" vertical="center" wrapText="1"/>
      <protection locked="0"/>
    </xf>
    <xf numFmtId="0" fontId="58" fillId="0" borderId="12" xfId="0" applyFont="1" applyBorder="1" applyAlignment="1" applyProtection="1">
      <alignment horizontal="left" vertical="center" wrapText="1"/>
      <protection locked="0"/>
    </xf>
    <xf numFmtId="0" fontId="58" fillId="0" borderId="11" xfId="0" applyFont="1" applyBorder="1" applyAlignment="1" applyProtection="1">
      <alignment horizontal="left" vertical="center" wrapText="1"/>
      <protection locked="0"/>
    </xf>
    <xf numFmtId="3" fontId="58" fillId="0" borderId="88" xfId="0" applyNumberFormat="1" applyFont="1" applyBorder="1" applyAlignment="1" applyProtection="1">
      <alignment horizontal="center" vertical="center" wrapText="1"/>
      <protection locked="0"/>
    </xf>
    <xf numFmtId="3" fontId="58" fillId="0" borderId="3" xfId="0" applyNumberFormat="1" applyFont="1" applyBorder="1" applyAlignment="1" applyProtection="1">
      <alignment horizontal="center" vertical="center" wrapText="1"/>
      <protection locked="0"/>
    </xf>
    <xf numFmtId="0" fontId="58" fillId="0" borderId="103" xfId="0" applyFont="1" applyBorder="1" applyAlignment="1" applyProtection="1">
      <alignment horizontal="center" vertical="center" wrapText="1"/>
      <protection locked="0"/>
    </xf>
    <xf numFmtId="0" fontId="58" fillId="0" borderId="10" xfId="0" applyFont="1" applyBorder="1" applyAlignment="1" applyProtection="1">
      <alignment horizontal="center" vertical="center" wrapText="1"/>
      <protection locked="0"/>
    </xf>
    <xf numFmtId="0" fontId="0" fillId="0" borderId="117" xfId="0" applyBorder="1" applyAlignment="1">
      <alignment horizontal="right" vertical="center"/>
    </xf>
    <xf numFmtId="0" fontId="0" fillId="0" borderId="113" xfId="0" applyBorder="1" applyAlignment="1">
      <alignment vertical="center" wrapText="1"/>
    </xf>
    <xf numFmtId="0" fontId="53" fillId="0" borderId="125" xfId="0" applyFont="1" applyBorder="1" applyAlignment="1" applyProtection="1">
      <alignment horizontal="center" vertical="center" wrapText="1"/>
      <protection locked="0"/>
    </xf>
    <xf numFmtId="0" fontId="0" fillId="0" borderId="89" xfId="0" applyBorder="1" applyAlignment="1">
      <alignment horizontal="center" vertical="center" wrapText="1"/>
    </xf>
    <xf numFmtId="0" fontId="58" fillId="0" borderId="19" xfId="0" applyFont="1" applyBorder="1" applyAlignment="1" applyProtection="1">
      <alignment horizontal="center" vertical="center" wrapText="1"/>
      <protection locked="0"/>
    </xf>
    <xf numFmtId="0" fontId="85" fillId="0" borderId="44" xfId="0" applyFont="1" applyBorder="1" applyAlignment="1">
      <alignment horizontal="center" vertical="center" wrapText="1"/>
    </xf>
    <xf numFmtId="0" fontId="85" fillId="0" borderId="20" xfId="0" applyFont="1" applyBorder="1" applyAlignment="1">
      <alignment horizontal="center"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95" fillId="0" borderId="0" xfId="0" applyFont="1" applyAlignment="1">
      <alignment horizontal="left" vertical="top" wrapText="1"/>
    </xf>
    <xf numFmtId="0" fontId="95" fillId="0" borderId="0" xfId="0" applyFont="1" applyBorder="1" applyAlignment="1">
      <alignment horizontal="left" vertical="top" wrapText="1"/>
    </xf>
    <xf numFmtId="0" fontId="0" fillId="0" borderId="0" xfId="0" applyFont="1" applyAlignment="1"/>
    <xf numFmtId="177" fontId="58" fillId="0" borderId="19" xfId="0" applyNumberFormat="1" applyFont="1" applyBorder="1" applyAlignment="1" applyProtection="1">
      <alignment horizontal="center" vertical="center" wrapText="1"/>
      <protection locked="0"/>
    </xf>
    <xf numFmtId="177" fontId="58" fillId="0" borderId="44" xfId="0" applyNumberFormat="1" applyFont="1" applyBorder="1" applyAlignment="1" applyProtection="1">
      <alignment horizontal="center" vertical="center" wrapText="1"/>
      <protection locked="0"/>
    </xf>
    <xf numFmtId="177" fontId="58" fillId="0" borderId="20" xfId="0" applyNumberFormat="1" applyFont="1" applyBorder="1" applyAlignment="1" applyProtection="1">
      <alignment horizontal="center" vertical="center" wrapText="1"/>
      <protection locked="0"/>
    </xf>
    <xf numFmtId="0" fontId="56" fillId="0" borderId="3" xfId="0" applyFont="1" applyBorder="1" applyAlignment="1" applyProtection="1">
      <alignment horizontal="right" vertical="center" shrinkToFit="1"/>
      <protection locked="0"/>
    </xf>
    <xf numFmtId="0" fontId="56" fillId="0" borderId="91" xfId="0" applyFont="1" applyBorder="1" applyAlignment="1" applyProtection="1">
      <alignment horizontal="right" vertical="center" shrinkToFit="1"/>
      <protection locked="0"/>
    </xf>
    <xf numFmtId="0" fontId="0" fillId="0" borderId="75" xfId="0" applyBorder="1" applyAlignment="1">
      <alignment horizontal="left" vertical="center" wrapText="1"/>
    </xf>
    <xf numFmtId="0" fontId="0" fillId="0" borderId="76" xfId="0" applyBorder="1" applyAlignment="1">
      <alignment horizontal="left" vertical="center" wrapText="1"/>
    </xf>
    <xf numFmtId="49" fontId="64" fillId="0" borderId="2" xfId="0" applyNumberFormat="1" applyFont="1" applyBorder="1" applyAlignment="1">
      <alignment horizontal="center" vertical="center" wrapText="1"/>
    </xf>
    <xf numFmtId="49" fontId="64" fillId="0" borderId="3" xfId="0" applyNumberFormat="1" applyFont="1" applyBorder="1" applyAlignment="1">
      <alignment horizontal="center" vertical="center" wrapText="1"/>
    </xf>
    <xf numFmtId="0" fontId="0" fillId="0" borderId="105" xfId="0" applyBorder="1" applyAlignment="1">
      <alignment horizontal="left" vertical="center" wrapText="1"/>
    </xf>
    <xf numFmtId="0" fontId="0" fillId="0" borderId="106" xfId="0" applyBorder="1" applyAlignment="1">
      <alignment horizontal="left" vertical="center" wrapText="1"/>
    </xf>
    <xf numFmtId="0" fontId="66" fillId="0" borderId="2" xfId="0" applyFont="1" applyBorder="1" applyAlignment="1">
      <alignment horizontal="left" vertical="center" wrapText="1"/>
    </xf>
    <xf numFmtId="0" fontId="66" fillId="0" borderId="3" xfId="0" applyFont="1" applyBorder="1" applyAlignment="1">
      <alignment horizontal="left" vertical="center" wrapText="1"/>
    </xf>
    <xf numFmtId="0" fontId="66" fillId="0" borderId="4" xfId="0" applyFont="1" applyBorder="1" applyAlignment="1">
      <alignment horizontal="left" vertical="center" wrapText="1"/>
    </xf>
    <xf numFmtId="3" fontId="67" fillId="0" borderId="3" xfId="0" applyNumberFormat="1" applyFont="1" applyBorder="1" applyAlignment="1">
      <alignment horizontal="right" vertical="center" wrapText="1"/>
    </xf>
    <xf numFmtId="0" fontId="10" fillId="0" borderId="0" xfId="2" applyFont="1" applyAlignment="1">
      <alignment horizontal="center" vertical="center"/>
    </xf>
    <xf numFmtId="0" fontId="26" fillId="0" borderId="0" xfId="2" applyFont="1" applyAlignment="1">
      <alignment horizontal="right" vertical="center"/>
    </xf>
    <xf numFmtId="0" fontId="26" fillId="0" borderId="19" xfId="2" applyFont="1" applyBorder="1" applyAlignment="1">
      <alignment horizontal="center" vertical="center" wrapText="1"/>
    </xf>
    <xf numFmtId="0" fontId="26" fillId="0" borderId="20" xfId="2" applyFont="1" applyBorder="1" applyAlignment="1">
      <alignment horizontal="center" vertical="center" wrapText="1"/>
    </xf>
    <xf numFmtId="0" fontId="26" fillId="0" borderId="0" xfId="2" applyFont="1" applyAlignment="1">
      <alignment horizontal="center" vertical="center"/>
    </xf>
    <xf numFmtId="0" fontId="26" fillId="0" borderId="24" xfId="2" applyFont="1" applyBorder="1" applyAlignment="1">
      <alignment horizontal="center" vertical="center"/>
    </xf>
  </cellXfs>
  <cellStyles count="5">
    <cellStyle name="標準" xfId="0" builtinId="0"/>
    <cellStyle name="標準 2" xfId="1" xr:uid="{00000000-0005-0000-0000-000002000000}"/>
    <cellStyle name="標準 2 2" xfId="3" xr:uid="{16329FAA-C6B9-4F31-B9C1-7F04D1757D14}"/>
    <cellStyle name="標準 3" xfId="2" xr:uid="{00000000-0005-0000-0000-000003000000}"/>
    <cellStyle name="標準 4" xfId="4" xr:uid="{9A59FD95-C1CF-4F0A-B0D6-7C561643A3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733425</xdr:colOff>
      <xdr:row>4</xdr:row>
      <xdr:rowOff>600075</xdr:rowOff>
    </xdr:from>
    <xdr:to>
      <xdr:col>7</xdr:col>
      <xdr:colOff>190500</xdr:colOff>
      <xdr:row>14</xdr:row>
      <xdr:rowOff>9525</xdr:rowOff>
    </xdr:to>
    <xdr:grpSp>
      <xdr:nvGrpSpPr>
        <xdr:cNvPr id="2" name="Group 5">
          <a:extLst>
            <a:ext uri="{FF2B5EF4-FFF2-40B4-BE49-F238E27FC236}">
              <a16:creationId xmlns:a16="http://schemas.microsoft.com/office/drawing/2014/main" id="{00000000-0008-0000-0200-000002000000}"/>
            </a:ext>
          </a:extLst>
        </xdr:cNvPr>
        <xdr:cNvGrpSpPr>
          <a:grpSpLocks/>
        </xdr:cNvGrpSpPr>
      </xdr:nvGrpSpPr>
      <xdr:grpSpPr bwMode="auto">
        <a:xfrm>
          <a:off x="3342799" y="1884045"/>
          <a:ext cx="2265045" cy="2901791"/>
          <a:chOff x="353" y="40"/>
          <a:chExt cx="278" cy="224"/>
        </a:xfrm>
      </xdr:grpSpPr>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53" y="87"/>
            <a:ext cx="278"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391" y="40"/>
            <a:ext cx="203"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使 用 印</a:t>
            </a:r>
          </a:p>
        </xdr:txBody>
      </xdr:sp>
    </xdr:grpSp>
    <xdr:clientData/>
  </xdr:twoCellAnchor>
  <xdr:twoCellAnchor>
    <xdr:from>
      <xdr:col>8</xdr:col>
      <xdr:colOff>9525</xdr:colOff>
      <xdr:row>19</xdr:row>
      <xdr:rowOff>238125</xdr:rowOff>
    </xdr:from>
    <xdr:to>
      <xdr:col>10</xdr:col>
      <xdr:colOff>390525</xdr:colOff>
      <xdr:row>27</xdr:row>
      <xdr:rowOff>247650</xdr:rowOff>
    </xdr:to>
    <xdr:grpSp>
      <xdr:nvGrpSpPr>
        <xdr:cNvPr id="5" name="Group 9">
          <a:extLst>
            <a:ext uri="{FF2B5EF4-FFF2-40B4-BE49-F238E27FC236}">
              <a16:creationId xmlns:a16="http://schemas.microsoft.com/office/drawing/2014/main" id="{00000000-0008-0000-0200-000005000000}"/>
            </a:ext>
          </a:extLst>
        </xdr:cNvPr>
        <xdr:cNvGrpSpPr>
          <a:grpSpLocks/>
        </xdr:cNvGrpSpPr>
      </xdr:nvGrpSpPr>
      <xdr:grpSpPr bwMode="auto">
        <a:xfrm>
          <a:off x="6571774" y="6621780"/>
          <a:ext cx="2143125" cy="2468404"/>
          <a:chOff x="733" y="478"/>
          <a:chExt cx="186" cy="214"/>
        </a:xfrm>
      </xdr:grpSpPr>
      <xdr:sp macro="" textlink="">
        <xdr:nvSpPr>
          <xdr:cNvPr id="6" name="Text Box 7">
            <a:extLst>
              <a:ext uri="{FF2B5EF4-FFF2-40B4-BE49-F238E27FC236}">
                <a16:creationId xmlns:a16="http://schemas.microsoft.com/office/drawing/2014/main" id="{00000000-0008-0000-0200-000006000000}"/>
              </a:ext>
            </a:extLst>
          </xdr:cNvPr>
          <xdr:cNvSpPr txBox="1">
            <a:spLocks noChangeArrowheads="1"/>
          </xdr:cNvSpPr>
        </xdr:nvSpPr>
        <xdr:spPr bwMode="auto">
          <a:xfrm>
            <a:off x="733" y="515"/>
            <a:ext cx="186" cy="17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8">
            <a:extLst>
              <a:ext uri="{FF2B5EF4-FFF2-40B4-BE49-F238E27FC236}">
                <a16:creationId xmlns:a16="http://schemas.microsoft.com/office/drawing/2014/main" id="{00000000-0008-0000-0200-000007000000}"/>
              </a:ext>
            </a:extLst>
          </xdr:cNvPr>
          <xdr:cNvSpPr txBox="1">
            <a:spLocks noChangeArrowheads="1"/>
          </xdr:cNvSpPr>
        </xdr:nvSpPr>
        <xdr:spPr bwMode="auto">
          <a:xfrm>
            <a:off x="751" y="478"/>
            <a:ext cx="148" cy="42"/>
          </a:xfrm>
          <a:prstGeom prst="rect">
            <a:avLst/>
          </a:prstGeom>
          <a:noFill/>
          <a:ln>
            <a:noFill/>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HG丸ｺﾞｼｯｸM-PRO"/>
                <a:ea typeface="HG丸ｺﾞｼｯｸM-PRO"/>
              </a:rPr>
              <a:t>登記印・実 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57</xdr:col>
      <xdr:colOff>0</xdr:colOff>
      <xdr:row>4</xdr:row>
      <xdr:rowOff>0</xdr:rowOff>
    </xdr:from>
    <xdr:to>
      <xdr:col>89</xdr:col>
      <xdr:colOff>28575</xdr:colOff>
      <xdr:row>19</xdr:row>
      <xdr:rowOff>180975</xdr:rowOff>
    </xdr:to>
    <xdr:sp macro="" textlink="">
      <xdr:nvSpPr>
        <xdr:cNvPr id="2" name="正方形/長方形 1">
          <a:extLst>
            <a:ext uri="{FF2B5EF4-FFF2-40B4-BE49-F238E27FC236}">
              <a16:creationId xmlns:a16="http://schemas.microsoft.com/office/drawing/2014/main" id="{B122EA0C-3A3E-4983-AB7D-67B8B56F6E83}"/>
            </a:ext>
          </a:extLst>
        </xdr:cNvPr>
        <xdr:cNvSpPr/>
      </xdr:nvSpPr>
      <xdr:spPr>
        <a:xfrm>
          <a:off x="7058025" y="733425"/>
          <a:ext cx="3990975" cy="31527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建物の外観について、確認事項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□看板のみが写っているもの</a:t>
          </a:r>
          <a:endParaRPr kumimoji="1" lang="en-US" altLang="ja-JP" sz="1100">
            <a:solidFill>
              <a:schemeClr val="tx1"/>
            </a:solidFill>
          </a:endParaRPr>
        </a:p>
        <a:p>
          <a:pPr algn="l"/>
          <a:r>
            <a:rPr kumimoji="1" lang="ja-JP" altLang="en-US" sz="1100">
              <a:solidFill>
                <a:schemeClr val="tx1"/>
              </a:solidFill>
            </a:rPr>
            <a:t>□看板が写っていないもの（わかりにくい）</a:t>
          </a:r>
          <a:endParaRPr kumimoji="1" lang="en-US" altLang="ja-JP" sz="1100">
            <a:solidFill>
              <a:schemeClr val="tx1"/>
            </a:solidFill>
          </a:endParaRPr>
        </a:p>
        <a:p>
          <a:pPr algn="l"/>
          <a:r>
            <a:rPr kumimoji="1" lang="ja-JP" altLang="en-US" sz="1100">
              <a:solidFill>
                <a:schemeClr val="tx1"/>
              </a:solidFill>
            </a:rPr>
            <a:t>□建物の外観がわかりにくいもの</a:t>
          </a:r>
          <a:endParaRPr kumimoji="1" lang="en-US" altLang="ja-JP" sz="1100">
            <a:solidFill>
              <a:schemeClr val="tx1"/>
            </a:solidFill>
          </a:endParaRPr>
        </a:p>
        <a:p>
          <a:pPr algn="l"/>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＊複数提出可</a:t>
          </a:r>
          <a:endParaRPr kumimoji="1" lang="en-US" altLang="ja-JP" sz="1100">
            <a:solidFill>
              <a:schemeClr val="tx1"/>
            </a:solidFill>
          </a:endParaRPr>
        </a:p>
        <a:p>
          <a:pPr algn="l"/>
          <a:r>
            <a:rPr kumimoji="1" lang="ja-JP" altLang="en-US" sz="1100">
              <a:solidFill>
                <a:schemeClr val="tx1"/>
              </a:solidFill>
            </a:rPr>
            <a:t>＊提出日から３か月以内に撮影したもの</a:t>
          </a:r>
          <a:endParaRPr kumimoji="1" lang="en-US" altLang="ja-JP" sz="1100">
            <a:solidFill>
              <a:schemeClr val="tx1"/>
            </a:solidFill>
          </a:endParaRPr>
        </a:p>
      </xdr:txBody>
    </xdr:sp>
    <xdr:clientData/>
  </xdr:twoCellAnchor>
  <xdr:twoCellAnchor>
    <xdr:from>
      <xdr:col>55</xdr:col>
      <xdr:colOff>47625</xdr:colOff>
      <xdr:row>31</xdr:row>
      <xdr:rowOff>133350</xdr:rowOff>
    </xdr:from>
    <xdr:to>
      <xdr:col>87</xdr:col>
      <xdr:colOff>76200</xdr:colOff>
      <xdr:row>45</xdr:row>
      <xdr:rowOff>85725</xdr:rowOff>
    </xdr:to>
    <xdr:sp macro="" textlink="">
      <xdr:nvSpPr>
        <xdr:cNvPr id="4" name="正方形/長方形 3">
          <a:extLst>
            <a:ext uri="{FF2B5EF4-FFF2-40B4-BE49-F238E27FC236}">
              <a16:creationId xmlns:a16="http://schemas.microsoft.com/office/drawing/2014/main" id="{421F098C-086A-4994-9700-3EBCEC9DCEB7}"/>
            </a:ext>
          </a:extLst>
        </xdr:cNvPr>
        <xdr:cNvSpPr/>
      </xdr:nvSpPr>
      <xdr:spPr>
        <a:xfrm>
          <a:off x="6858000" y="6238875"/>
          <a:ext cx="3990975" cy="2619375"/>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1"/>
              </a:solidFill>
            </a:rPr>
            <a:t>営業所等の内部写真、確認事項</a:t>
          </a:r>
          <a:endParaRPr kumimoji="1" lang="en-US" altLang="ja-JP" sz="1100" b="1">
            <a:solidFill>
              <a:schemeClr val="tx1"/>
            </a:solidFill>
          </a:endParaRPr>
        </a:p>
        <a:p>
          <a:pPr algn="l"/>
          <a:r>
            <a:rPr kumimoji="1" lang="ja-JP" altLang="en-US" sz="1100">
              <a:solidFill>
                <a:schemeClr val="tx1"/>
              </a:solidFill>
            </a:rPr>
            <a:t>　</a:t>
          </a:r>
          <a:endParaRPr kumimoji="1" lang="en-US" altLang="ja-JP" sz="1100">
            <a:solidFill>
              <a:schemeClr val="tx1"/>
            </a:solidFill>
          </a:endParaRPr>
        </a:p>
        <a:p>
          <a:pPr algn="l"/>
          <a:r>
            <a:rPr kumimoji="1" lang="ja-JP" altLang="en-US" sz="1100">
              <a:solidFill>
                <a:schemeClr val="tx1"/>
              </a:solidFill>
            </a:rPr>
            <a:t>以下の場合は、</a:t>
          </a:r>
          <a:r>
            <a:rPr kumimoji="1" lang="ja-JP" altLang="en-US" sz="1100" u="sng">
              <a:solidFill>
                <a:schemeClr val="tx1"/>
              </a:solidFill>
            </a:rPr>
            <a:t>差し替え</a:t>
          </a:r>
          <a:r>
            <a:rPr kumimoji="1" lang="ja-JP" altLang="en-US" sz="1100">
              <a:solidFill>
                <a:schemeClr val="tx1"/>
              </a:solidFill>
            </a:rPr>
            <a:t>または</a:t>
          </a:r>
          <a:r>
            <a:rPr kumimoji="1" lang="ja-JP" altLang="en-US" sz="1100" u="sng">
              <a:solidFill>
                <a:schemeClr val="tx1"/>
              </a:solidFill>
            </a:rPr>
            <a:t>写真の追加</a:t>
          </a:r>
          <a:r>
            <a:rPr kumimoji="1" lang="ja-JP" altLang="en-US" sz="1100">
              <a:solidFill>
                <a:schemeClr val="tx1"/>
              </a:solidFill>
            </a:rPr>
            <a:t>が必要に</a:t>
          </a:r>
          <a:endParaRPr kumimoji="1" lang="en-US" altLang="ja-JP" sz="1100">
            <a:solidFill>
              <a:schemeClr val="tx1"/>
            </a:solidFill>
          </a:endParaRPr>
        </a:p>
        <a:p>
          <a:pPr algn="l"/>
          <a:r>
            <a:rPr kumimoji="1" lang="ja-JP" altLang="en-US" sz="1100">
              <a:solidFill>
                <a:schemeClr val="tx1"/>
              </a:solidFill>
            </a:rPr>
            <a:t>なります。</a:t>
          </a:r>
          <a:endParaRPr kumimoji="1" lang="en-US" altLang="ja-JP" sz="1100">
            <a:solidFill>
              <a:schemeClr val="tx1"/>
            </a:solidFill>
          </a:endParaRPr>
        </a:p>
        <a:p>
          <a:pPr algn="l"/>
          <a:endParaRPr kumimoji="1" lang="en-US" altLang="ja-JP" sz="1100">
            <a:solidFill>
              <a:schemeClr val="tx1"/>
            </a:solidFill>
          </a:endParaRPr>
        </a:p>
        <a:p>
          <a:pPr algn="l"/>
          <a:r>
            <a:rPr kumimoji="1" lang="ja-JP" altLang="en-US" sz="1100">
              <a:solidFill>
                <a:schemeClr val="tx1"/>
              </a:solidFill>
            </a:rPr>
            <a:t>□机やパソコンのみが写っているもの</a:t>
          </a:r>
          <a:endParaRPr kumimoji="1" lang="en-US" altLang="ja-JP" sz="1100">
            <a:solidFill>
              <a:schemeClr val="tx1"/>
            </a:solidFill>
          </a:endParaRPr>
        </a:p>
        <a:p>
          <a:pPr algn="l"/>
          <a:r>
            <a:rPr kumimoji="1" lang="ja-JP" altLang="en-US" sz="1100">
              <a:solidFill>
                <a:schemeClr val="tx1"/>
              </a:solidFill>
            </a:rPr>
            <a:t>□受付カウンターのみが写っているもの</a:t>
          </a:r>
          <a:endParaRPr kumimoji="1" lang="en-US" altLang="ja-JP" sz="1100">
            <a:solidFill>
              <a:schemeClr val="tx1"/>
            </a:solidFill>
          </a:endParaRPr>
        </a:p>
        <a:p>
          <a:pPr algn="l"/>
          <a:r>
            <a:rPr kumimoji="1" lang="ja-JP" altLang="en-US" sz="1100">
              <a:solidFill>
                <a:schemeClr val="tx1"/>
              </a:solidFill>
            </a:rPr>
            <a:t>□休憩室の写真のみ</a:t>
          </a:r>
          <a:endParaRPr kumimoji="1" lang="en-US" altLang="ja-JP" sz="1100">
            <a:solidFill>
              <a:schemeClr val="tx1"/>
            </a:solidFill>
          </a:endParaRPr>
        </a:p>
        <a:p>
          <a:pPr algn="l"/>
          <a:endParaRPr kumimoji="1" lang="en-US" altLang="ja-JP" sz="1100">
            <a:solidFill>
              <a:schemeClr val="tx1"/>
            </a:solidFill>
          </a:endParaRPr>
        </a:p>
        <a:p>
          <a:r>
            <a:rPr kumimoji="1" lang="ja-JP" altLang="ja-JP" sz="1100">
              <a:solidFill>
                <a:schemeClr val="tx1"/>
              </a:solidFill>
              <a:effectLst/>
              <a:latin typeface="+mn-lt"/>
              <a:ea typeface="+mn-ea"/>
              <a:cs typeface="+mn-cs"/>
            </a:rPr>
            <a:t>＊複数提出可</a:t>
          </a:r>
          <a:endParaRPr lang="ja-JP" altLang="ja-JP">
            <a:solidFill>
              <a:schemeClr val="tx1"/>
            </a:solidFill>
            <a:effectLst/>
          </a:endParaRPr>
        </a:p>
        <a:p>
          <a:r>
            <a:rPr kumimoji="1" lang="ja-JP" altLang="ja-JP" sz="1100">
              <a:solidFill>
                <a:schemeClr val="tx1"/>
              </a:solidFill>
              <a:effectLst/>
              <a:latin typeface="+mn-lt"/>
              <a:ea typeface="+mn-ea"/>
              <a:cs typeface="+mn-cs"/>
            </a:rPr>
            <a:t>＊提出日から３か月以内に撮影したもの</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66675</xdr:colOff>
      <xdr:row>6</xdr:row>
      <xdr:rowOff>161925</xdr:rowOff>
    </xdr:from>
    <xdr:to>
      <xdr:col>24</xdr:col>
      <xdr:colOff>219075</xdr:colOff>
      <xdr:row>8</xdr:row>
      <xdr:rowOff>93009</xdr:rowOff>
    </xdr:to>
    <xdr:sp macro="" textlink="">
      <xdr:nvSpPr>
        <xdr:cNvPr id="2" name="円/楕円 1">
          <a:extLst>
            <a:ext uri="{FF2B5EF4-FFF2-40B4-BE49-F238E27FC236}">
              <a16:creationId xmlns:a16="http://schemas.microsoft.com/office/drawing/2014/main" id="{5623E4FB-38F8-4162-A36B-6757AD04315C}"/>
            </a:ext>
          </a:extLst>
        </xdr:cNvPr>
        <xdr:cNvSpPr/>
      </xdr:nvSpPr>
      <xdr:spPr>
        <a:xfrm>
          <a:off x="7172325" y="1695450"/>
          <a:ext cx="485775" cy="43590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xdr:col>
      <xdr:colOff>9524</xdr:colOff>
      <xdr:row>24</xdr:row>
      <xdr:rowOff>19050</xdr:rowOff>
    </xdr:from>
    <xdr:to>
      <xdr:col>4</xdr:col>
      <xdr:colOff>266699</xdr:colOff>
      <xdr:row>25</xdr:row>
      <xdr:rowOff>19050</xdr:rowOff>
    </xdr:to>
    <xdr:sp macro="" textlink="">
      <xdr:nvSpPr>
        <xdr:cNvPr id="3" name="円/楕円 12">
          <a:extLst>
            <a:ext uri="{FF2B5EF4-FFF2-40B4-BE49-F238E27FC236}">
              <a16:creationId xmlns:a16="http://schemas.microsoft.com/office/drawing/2014/main" id="{6477267A-2E69-4E77-9E49-D1F104FBC994}"/>
            </a:ext>
          </a:extLst>
        </xdr:cNvPr>
        <xdr:cNvSpPr/>
      </xdr:nvSpPr>
      <xdr:spPr>
        <a:xfrm>
          <a:off x="1343024" y="6115050"/>
          <a:ext cx="257175" cy="2476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228600</xdr:colOff>
      <xdr:row>24</xdr:row>
      <xdr:rowOff>28574</xdr:rowOff>
    </xdr:from>
    <xdr:to>
      <xdr:col>11</xdr:col>
      <xdr:colOff>238685</xdr:colOff>
      <xdr:row>25</xdr:row>
      <xdr:rowOff>26893</xdr:rowOff>
    </xdr:to>
    <xdr:sp macro="" textlink="">
      <xdr:nvSpPr>
        <xdr:cNvPr id="4" name="円/楕円 13">
          <a:extLst>
            <a:ext uri="{FF2B5EF4-FFF2-40B4-BE49-F238E27FC236}">
              <a16:creationId xmlns:a16="http://schemas.microsoft.com/office/drawing/2014/main" id="{BDEF72C4-B0A8-4A25-BDB9-0B4DE1F33B42}"/>
            </a:ext>
          </a:extLst>
        </xdr:cNvPr>
        <xdr:cNvSpPr/>
      </xdr:nvSpPr>
      <xdr:spPr>
        <a:xfrm>
          <a:off x="3476625" y="6124574"/>
          <a:ext cx="286310" cy="24596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26</xdr:col>
      <xdr:colOff>100854</xdr:colOff>
      <xdr:row>23</xdr:row>
      <xdr:rowOff>235322</xdr:rowOff>
    </xdr:from>
    <xdr:to>
      <xdr:col>27</xdr:col>
      <xdr:colOff>99733</xdr:colOff>
      <xdr:row>24</xdr:row>
      <xdr:rowOff>233642</xdr:rowOff>
    </xdr:to>
    <xdr:sp macro="" textlink="">
      <xdr:nvSpPr>
        <xdr:cNvPr id="6" name="円/楕円 13">
          <a:extLst>
            <a:ext uri="{FF2B5EF4-FFF2-40B4-BE49-F238E27FC236}">
              <a16:creationId xmlns:a16="http://schemas.microsoft.com/office/drawing/2014/main" id="{68AD4B79-7424-479A-BCE1-9D9784B85D00}"/>
            </a:ext>
          </a:extLst>
        </xdr:cNvPr>
        <xdr:cNvSpPr/>
      </xdr:nvSpPr>
      <xdr:spPr>
        <a:xfrm>
          <a:off x="8068236" y="6051175"/>
          <a:ext cx="290232" cy="2448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solidFill>
              <a:srgbClr val="FF0000"/>
            </a:solidFill>
          </a:endParaRPr>
        </a:p>
      </xdr:txBody>
    </xdr:sp>
    <xdr:clientData/>
  </xdr:twoCellAnchor>
  <xdr:twoCellAnchor>
    <xdr:from>
      <xdr:col>28</xdr:col>
      <xdr:colOff>44824</xdr:colOff>
      <xdr:row>25</xdr:row>
      <xdr:rowOff>235323</xdr:rowOff>
    </xdr:from>
    <xdr:to>
      <xdr:col>29</xdr:col>
      <xdr:colOff>43703</xdr:colOff>
      <xdr:row>26</xdr:row>
      <xdr:rowOff>233643</xdr:rowOff>
    </xdr:to>
    <xdr:sp macro="" textlink="">
      <xdr:nvSpPr>
        <xdr:cNvPr id="7" name="円/楕円 13">
          <a:extLst>
            <a:ext uri="{FF2B5EF4-FFF2-40B4-BE49-F238E27FC236}">
              <a16:creationId xmlns:a16="http://schemas.microsoft.com/office/drawing/2014/main" id="{1E5C3582-AF40-4D09-81DD-2A56DE4CD49B}"/>
            </a:ext>
          </a:extLst>
        </xdr:cNvPr>
        <xdr:cNvSpPr/>
      </xdr:nvSpPr>
      <xdr:spPr>
        <a:xfrm>
          <a:off x="8505265" y="6544235"/>
          <a:ext cx="290232" cy="2448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190499</xdr:colOff>
      <xdr:row>24</xdr:row>
      <xdr:rowOff>0</xdr:rowOff>
    </xdr:from>
    <xdr:to>
      <xdr:col>18</xdr:col>
      <xdr:colOff>43702</xdr:colOff>
      <xdr:row>24</xdr:row>
      <xdr:rowOff>244849</xdr:rowOff>
    </xdr:to>
    <xdr:sp macro="" textlink="">
      <xdr:nvSpPr>
        <xdr:cNvPr id="8" name="円/楕円 13">
          <a:extLst>
            <a:ext uri="{FF2B5EF4-FFF2-40B4-BE49-F238E27FC236}">
              <a16:creationId xmlns:a16="http://schemas.microsoft.com/office/drawing/2014/main" id="{4FF34D5A-E65F-420D-AF51-0E668B117D42}"/>
            </a:ext>
          </a:extLst>
        </xdr:cNvPr>
        <xdr:cNvSpPr/>
      </xdr:nvSpPr>
      <xdr:spPr>
        <a:xfrm>
          <a:off x="5759823" y="6062382"/>
          <a:ext cx="290232" cy="244849"/>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xdr:colOff>
      <xdr:row>29</xdr:row>
      <xdr:rowOff>0</xdr:rowOff>
    </xdr:from>
    <xdr:to>
      <xdr:col>1</xdr:col>
      <xdr:colOff>266701</xdr:colOff>
      <xdr:row>30</xdr:row>
      <xdr:rowOff>38100</xdr:rowOff>
    </xdr:to>
    <xdr:sp macro="" textlink="">
      <xdr:nvSpPr>
        <xdr:cNvPr id="9" name="円/楕円 7">
          <a:extLst>
            <a:ext uri="{FF2B5EF4-FFF2-40B4-BE49-F238E27FC236}">
              <a16:creationId xmlns:a16="http://schemas.microsoft.com/office/drawing/2014/main" id="{0BCA0258-630B-4298-9A34-3E2E2DBD8F43}"/>
            </a:ext>
          </a:extLst>
        </xdr:cNvPr>
        <xdr:cNvSpPr/>
      </xdr:nvSpPr>
      <xdr:spPr>
        <a:xfrm>
          <a:off x="276226" y="7277100"/>
          <a:ext cx="266700" cy="25717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0</xdr:colOff>
      <xdr:row>31</xdr:row>
      <xdr:rowOff>0</xdr:rowOff>
    </xdr:from>
    <xdr:to>
      <xdr:col>1</xdr:col>
      <xdr:colOff>314325</xdr:colOff>
      <xdr:row>32</xdr:row>
      <xdr:rowOff>57150</xdr:rowOff>
    </xdr:to>
    <xdr:sp macro="" textlink="">
      <xdr:nvSpPr>
        <xdr:cNvPr id="10" name="円/楕円 7">
          <a:extLst>
            <a:ext uri="{FF2B5EF4-FFF2-40B4-BE49-F238E27FC236}">
              <a16:creationId xmlns:a16="http://schemas.microsoft.com/office/drawing/2014/main" id="{84150EB7-5094-484F-9565-56559F740559}"/>
            </a:ext>
          </a:extLst>
        </xdr:cNvPr>
        <xdr:cNvSpPr/>
      </xdr:nvSpPr>
      <xdr:spPr>
        <a:xfrm>
          <a:off x="276225" y="7715250"/>
          <a:ext cx="314325" cy="2762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xdr:colOff>
      <xdr:row>33</xdr:row>
      <xdr:rowOff>0</xdr:rowOff>
    </xdr:from>
    <xdr:to>
      <xdr:col>1</xdr:col>
      <xdr:colOff>266701</xdr:colOff>
      <xdr:row>34</xdr:row>
      <xdr:rowOff>19050</xdr:rowOff>
    </xdr:to>
    <xdr:sp macro="" textlink="">
      <xdr:nvSpPr>
        <xdr:cNvPr id="11" name="円/楕円 7">
          <a:extLst>
            <a:ext uri="{FF2B5EF4-FFF2-40B4-BE49-F238E27FC236}">
              <a16:creationId xmlns:a16="http://schemas.microsoft.com/office/drawing/2014/main" id="{870B59C8-940A-4C79-8B98-18DB736241F5}"/>
            </a:ext>
          </a:extLst>
        </xdr:cNvPr>
        <xdr:cNvSpPr/>
      </xdr:nvSpPr>
      <xdr:spPr>
        <a:xfrm>
          <a:off x="276226" y="8153400"/>
          <a:ext cx="266700" cy="238125"/>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1</xdr:colOff>
      <xdr:row>35</xdr:row>
      <xdr:rowOff>1</xdr:rowOff>
    </xdr:from>
    <xdr:to>
      <xdr:col>1</xdr:col>
      <xdr:colOff>304801</xdr:colOff>
      <xdr:row>36</xdr:row>
      <xdr:rowOff>85726</xdr:rowOff>
    </xdr:to>
    <xdr:sp macro="" textlink="">
      <xdr:nvSpPr>
        <xdr:cNvPr id="12" name="円/楕円 7">
          <a:extLst>
            <a:ext uri="{FF2B5EF4-FFF2-40B4-BE49-F238E27FC236}">
              <a16:creationId xmlns:a16="http://schemas.microsoft.com/office/drawing/2014/main" id="{B5F11F24-6B9F-41EC-9890-E72E8713D5B2}"/>
            </a:ext>
          </a:extLst>
        </xdr:cNvPr>
        <xdr:cNvSpPr/>
      </xdr:nvSpPr>
      <xdr:spPr>
        <a:xfrm>
          <a:off x="276226" y="8591551"/>
          <a:ext cx="304800" cy="30480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0</xdr:colOff>
      <xdr:row>32</xdr:row>
      <xdr:rowOff>0</xdr:rowOff>
    </xdr:from>
    <xdr:to>
      <xdr:col>11</xdr:col>
      <xdr:colOff>38100</xdr:colOff>
      <xdr:row>33</xdr:row>
      <xdr:rowOff>28575</xdr:rowOff>
    </xdr:to>
    <xdr:sp macro="" textlink="">
      <xdr:nvSpPr>
        <xdr:cNvPr id="13" name="円/楕円 7">
          <a:extLst>
            <a:ext uri="{FF2B5EF4-FFF2-40B4-BE49-F238E27FC236}">
              <a16:creationId xmlns:a16="http://schemas.microsoft.com/office/drawing/2014/main" id="{F89610A6-97D1-49EC-BC5D-7EAB253931A7}"/>
            </a:ext>
          </a:extLst>
        </xdr:cNvPr>
        <xdr:cNvSpPr/>
      </xdr:nvSpPr>
      <xdr:spPr>
        <a:xfrm>
          <a:off x="3283324" y="7922559"/>
          <a:ext cx="318247" cy="252692"/>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37</xdr:col>
      <xdr:colOff>717177</xdr:colOff>
      <xdr:row>8</xdr:row>
      <xdr:rowOff>224117</xdr:rowOff>
    </xdr:from>
    <xdr:to>
      <xdr:col>42</xdr:col>
      <xdr:colOff>34738</xdr:colOff>
      <xdr:row>11</xdr:row>
      <xdr:rowOff>149599</xdr:rowOff>
    </xdr:to>
    <xdr:sp macro="" textlink="">
      <xdr:nvSpPr>
        <xdr:cNvPr id="14" name="角丸四角形吹き出し 14">
          <a:extLst>
            <a:ext uri="{FF2B5EF4-FFF2-40B4-BE49-F238E27FC236}">
              <a16:creationId xmlns:a16="http://schemas.microsoft.com/office/drawing/2014/main" id="{9540896F-56C7-4A27-A43C-5A1E2BCFB9D0}"/>
            </a:ext>
          </a:extLst>
        </xdr:cNvPr>
        <xdr:cNvSpPr/>
      </xdr:nvSpPr>
      <xdr:spPr>
        <a:xfrm>
          <a:off x="12528177" y="2252382"/>
          <a:ext cx="2175061" cy="653864"/>
        </a:xfrm>
        <a:prstGeom prst="wedgeRoundRectCallout">
          <a:avLst>
            <a:gd name="adj1" fmla="val 49795"/>
            <a:gd name="adj2" fmla="val -8097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ひとりで複数の資格を持っている場合は、資格の数でカウントします。</a:t>
          </a:r>
        </a:p>
      </xdr:txBody>
    </xdr:sp>
    <xdr:clientData/>
  </xdr:twoCellAnchor>
  <xdr:twoCellAnchor>
    <xdr:from>
      <xdr:col>13</xdr:col>
      <xdr:colOff>123265</xdr:colOff>
      <xdr:row>29</xdr:row>
      <xdr:rowOff>190500</xdr:rowOff>
    </xdr:from>
    <xdr:to>
      <xdr:col>17</xdr:col>
      <xdr:colOff>173131</xdr:colOff>
      <xdr:row>34</xdr:row>
      <xdr:rowOff>100854</xdr:rowOff>
    </xdr:to>
    <xdr:sp macro="" textlink="">
      <xdr:nvSpPr>
        <xdr:cNvPr id="16" name="角丸四角形吹き出し 13">
          <a:extLst>
            <a:ext uri="{FF2B5EF4-FFF2-40B4-BE49-F238E27FC236}">
              <a16:creationId xmlns:a16="http://schemas.microsoft.com/office/drawing/2014/main" id="{899A87DF-D878-42E6-8776-9985E673859F}"/>
            </a:ext>
          </a:extLst>
        </xdr:cNvPr>
        <xdr:cNvSpPr/>
      </xdr:nvSpPr>
      <xdr:spPr>
        <a:xfrm>
          <a:off x="4247030" y="7440706"/>
          <a:ext cx="1730748" cy="1030942"/>
        </a:xfrm>
        <a:prstGeom prst="wedgeRoundRectCallout">
          <a:avLst>
            <a:gd name="adj1" fmla="val -45225"/>
            <a:gd name="adj2" fmla="val -7301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登録できる業種の数には上限があります。</a:t>
          </a:r>
          <a:endParaRPr kumimoji="1" lang="en-US" altLang="ja-JP" sz="1100"/>
        </a:p>
        <a:p>
          <a:pPr algn="l">
            <a:lnSpc>
              <a:spcPts val="1300"/>
            </a:lnSpc>
          </a:pPr>
          <a:r>
            <a:rPr kumimoji="1" lang="ja-JP" altLang="en-US" sz="1100"/>
            <a:t>上限を超えて選択しないようお願いします。</a:t>
          </a:r>
        </a:p>
      </xdr:txBody>
    </xdr:sp>
    <xdr:clientData/>
  </xdr:twoCellAnchor>
  <xdr:twoCellAnchor>
    <xdr:from>
      <xdr:col>12</xdr:col>
      <xdr:colOff>246530</xdr:colOff>
      <xdr:row>41</xdr:row>
      <xdr:rowOff>67235</xdr:rowOff>
    </xdr:from>
    <xdr:to>
      <xdr:col>16</xdr:col>
      <xdr:colOff>89089</xdr:colOff>
      <xdr:row>44</xdr:row>
      <xdr:rowOff>54908</xdr:rowOff>
    </xdr:to>
    <xdr:sp macro="" textlink="">
      <xdr:nvSpPr>
        <xdr:cNvPr id="17" name="角丸四角形吹き出し 15">
          <a:extLst>
            <a:ext uri="{FF2B5EF4-FFF2-40B4-BE49-F238E27FC236}">
              <a16:creationId xmlns:a16="http://schemas.microsoft.com/office/drawing/2014/main" id="{DD46629A-EC47-43AC-AA66-3E52E0BBE42C}"/>
            </a:ext>
          </a:extLst>
        </xdr:cNvPr>
        <xdr:cNvSpPr/>
      </xdr:nvSpPr>
      <xdr:spPr>
        <a:xfrm>
          <a:off x="4090148" y="10051676"/>
          <a:ext cx="1568265" cy="514350"/>
        </a:xfrm>
        <a:prstGeom prst="wedgeRoundRectCallout">
          <a:avLst>
            <a:gd name="adj1" fmla="val -84377"/>
            <a:gd name="adj2" fmla="val -4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実績高がない業種は登録できません。</a:t>
          </a:r>
        </a:p>
      </xdr:txBody>
    </xdr:sp>
    <xdr:clientData/>
  </xdr:twoCellAnchor>
  <xdr:twoCellAnchor>
    <xdr:from>
      <xdr:col>40</xdr:col>
      <xdr:colOff>280148</xdr:colOff>
      <xdr:row>19</xdr:row>
      <xdr:rowOff>168088</xdr:rowOff>
    </xdr:from>
    <xdr:to>
      <xdr:col>46</xdr:col>
      <xdr:colOff>10459</xdr:colOff>
      <xdr:row>23</xdr:row>
      <xdr:rowOff>30629</xdr:rowOff>
    </xdr:to>
    <xdr:sp macro="" textlink="">
      <xdr:nvSpPr>
        <xdr:cNvPr id="19" name="吹き出し: 角を丸めた四角形 18">
          <a:extLst>
            <a:ext uri="{FF2B5EF4-FFF2-40B4-BE49-F238E27FC236}">
              <a16:creationId xmlns:a16="http://schemas.microsoft.com/office/drawing/2014/main" id="{FCCA7E66-5116-4CE3-B788-E434BE35617F}"/>
            </a:ext>
          </a:extLst>
        </xdr:cNvPr>
        <xdr:cNvSpPr/>
      </xdr:nvSpPr>
      <xdr:spPr>
        <a:xfrm>
          <a:off x="13962530" y="4919382"/>
          <a:ext cx="2565400" cy="927100"/>
        </a:xfrm>
        <a:prstGeom prst="wedgeRoundRectCallout">
          <a:avLst>
            <a:gd name="adj1" fmla="val 31267"/>
            <a:gd name="adj2" fmla="val -134943"/>
            <a:gd name="adj3" fmla="val 16667"/>
          </a:avLst>
        </a:prstGeom>
        <a:ln>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０の場合は空白でお願いしたいので、入力できないように設定しています。ご了承ください。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2.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89"/>
  <sheetViews>
    <sheetView view="pageBreakPreview" zoomScale="55" zoomScaleNormal="75" zoomScaleSheetLayoutView="55" workbookViewId="0">
      <selection activeCell="L10" sqref="L10"/>
    </sheetView>
  </sheetViews>
  <sheetFormatPr defaultRowHeight="18"/>
  <cols>
    <col min="1" max="1" width="6.69921875" style="81" customWidth="1"/>
    <col min="2" max="3" width="33.59765625" style="53" customWidth="1"/>
    <col min="4" max="4" width="35.59765625" style="52" customWidth="1"/>
    <col min="5" max="5" width="54.69921875" style="53" customWidth="1"/>
    <col min="6" max="7" width="12.59765625" style="52" customWidth="1"/>
    <col min="8" max="256" width="9" style="258"/>
    <col min="257" max="257" width="6.69921875" style="258" customWidth="1"/>
    <col min="258" max="260" width="33.59765625" style="258" customWidth="1"/>
    <col min="261" max="261" width="54.69921875" style="258" customWidth="1"/>
    <col min="262" max="263" width="12.59765625" style="258" customWidth="1"/>
    <col min="264" max="512" width="9" style="258"/>
    <col min="513" max="513" width="6.69921875" style="258" customWidth="1"/>
    <col min="514" max="516" width="33.59765625" style="258" customWidth="1"/>
    <col min="517" max="517" width="54.69921875" style="258" customWidth="1"/>
    <col min="518" max="519" width="12.59765625" style="258" customWidth="1"/>
    <col min="520" max="768" width="9" style="258"/>
    <col min="769" max="769" width="6.69921875" style="258" customWidth="1"/>
    <col min="770" max="772" width="33.59765625" style="258" customWidth="1"/>
    <col min="773" max="773" width="54.69921875" style="258" customWidth="1"/>
    <col min="774" max="775" width="12.59765625" style="258" customWidth="1"/>
    <col min="776" max="1024" width="9" style="258"/>
    <col min="1025" max="1025" width="6.69921875" style="258" customWidth="1"/>
    <col min="1026" max="1028" width="33.59765625" style="258" customWidth="1"/>
    <col min="1029" max="1029" width="54.69921875" style="258" customWidth="1"/>
    <col min="1030" max="1031" width="12.59765625" style="258" customWidth="1"/>
    <col min="1032" max="1280" width="9" style="258"/>
    <col min="1281" max="1281" width="6.69921875" style="258" customWidth="1"/>
    <col min="1282" max="1284" width="33.59765625" style="258" customWidth="1"/>
    <col min="1285" max="1285" width="54.69921875" style="258" customWidth="1"/>
    <col min="1286" max="1287" width="12.59765625" style="258" customWidth="1"/>
    <col min="1288" max="1536" width="9" style="258"/>
    <col min="1537" max="1537" width="6.69921875" style="258" customWidth="1"/>
    <col min="1538" max="1540" width="33.59765625" style="258" customWidth="1"/>
    <col min="1541" max="1541" width="54.69921875" style="258" customWidth="1"/>
    <col min="1542" max="1543" width="12.59765625" style="258" customWidth="1"/>
    <col min="1544" max="1792" width="9" style="258"/>
    <col min="1793" max="1793" width="6.69921875" style="258" customWidth="1"/>
    <col min="1794" max="1796" width="33.59765625" style="258" customWidth="1"/>
    <col min="1797" max="1797" width="54.69921875" style="258" customWidth="1"/>
    <col min="1798" max="1799" width="12.59765625" style="258" customWidth="1"/>
    <col min="1800" max="2048" width="9" style="258"/>
    <col min="2049" max="2049" width="6.69921875" style="258" customWidth="1"/>
    <col min="2050" max="2052" width="33.59765625" style="258" customWidth="1"/>
    <col min="2053" max="2053" width="54.69921875" style="258" customWidth="1"/>
    <col min="2054" max="2055" width="12.59765625" style="258" customWidth="1"/>
    <col min="2056" max="2304" width="9" style="258"/>
    <col min="2305" max="2305" width="6.69921875" style="258" customWidth="1"/>
    <col min="2306" max="2308" width="33.59765625" style="258" customWidth="1"/>
    <col min="2309" max="2309" width="54.69921875" style="258" customWidth="1"/>
    <col min="2310" max="2311" width="12.59765625" style="258" customWidth="1"/>
    <col min="2312" max="2560" width="9" style="258"/>
    <col min="2561" max="2561" width="6.69921875" style="258" customWidth="1"/>
    <col min="2562" max="2564" width="33.59765625" style="258" customWidth="1"/>
    <col min="2565" max="2565" width="54.69921875" style="258" customWidth="1"/>
    <col min="2566" max="2567" width="12.59765625" style="258" customWidth="1"/>
    <col min="2568" max="2816" width="9" style="258"/>
    <col min="2817" max="2817" width="6.69921875" style="258" customWidth="1"/>
    <col min="2818" max="2820" width="33.59765625" style="258" customWidth="1"/>
    <col min="2821" max="2821" width="54.69921875" style="258" customWidth="1"/>
    <col min="2822" max="2823" width="12.59765625" style="258" customWidth="1"/>
    <col min="2824" max="3072" width="9" style="258"/>
    <col min="3073" max="3073" width="6.69921875" style="258" customWidth="1"/>
    <col min="3074" max="3076" width="33.59765625" style="258" customWidth="1"/>
    <col min="3077" max="3077" width="54.69921875" style="258" customWidth="1"/>
    <col min="3078" max="3079" width="12.59765625" style="258" customWidth="1"/>
    <col min="3080" max="3328" width="9" style="258"/>
    <col min="3329" max="3329" width="6.69921875" style="258" customWidth="1"/>
    <col min="3330" max="3332" width="33.59765625" style="258" customWidth="1"/>
    <col min="3333" max="3333" width="54.69921875" style="258" customWidth="1"/>
    <col min="3334" max="3335" width="12.59765625" style="258" customWidth="1"/>
    <col min="3336" max="3584" width="9" style="258"/>
    <col min="3585" max="3585" width="6.69921875" style="258" customWidth="1"/>
    <col min="3586" max="3588" width="33.59765625" style="258" customWidth="1"/>
    <col min="3589" max="3589" width="54.69921875" style="258" customWidth="1"/>
    <col min="3590" max="3591" width="12.59765625" style="258" customWidth="1"/>
    <col min="3592" max="3840" width="9" style="258"/>
    <col min="3841" max="3841" width="6.69921875" style="258" customWidth="1"/>
    <col min="3842" max="3844" width="33.59765625" style="258" customWidth="1"/>
    <col min="3845" max="3845" width="54.69921875" style="258" customWidth="1"/>
    <col min="3846" max="3847" width="12.59765625" style="258" customWidth="1"/>
    <col min="3848" max="4096" width="9" style="258"/>
    <col min="4097" max="4097" width="6.69921875" style="258" customWidth="1"/>
    <col min="4098" max="4100" width="33.59765625" style="258" customWidth="1"/>
    <col min="4101" max="4101" width="54.69921875" style="258" customWidth="1"/>
    <col min="4102" max="4103" width="12.59765625" style="258" customWidth="1"/>
    <col min="4104" max="4352" width="9" style="258"/>
    <col min="4353" max="4353" width="6.69921875" style="258" customWidth="1"/>
    <col min="4354" max="4356" width="33.59765625" style="258" customWidth="1"/>
    <col min="4357" max="4357" width="54.69921875" style="258" customWidth="1"/>
    <col min="4358" max="4359" width="12.59765625" style="258" customWidth="1"/>
    <col min="4360" max="4608" width="9" style="258"/>
    <col min="4609" max="4609" width="6.69921875" style="258" customWidth="1"/>
    <col min="4610" max="4612" width="33.59765625" style="258" customWidth="1"/>
    <col min="4613" max="4613" width="54.69921875" style="258" customWidth="1"/>
    <col min="4614" max="4615" width="12.59765625" style="258" customWidth="1"/>
    <col min="4616" max="4864" width="9" style="258"/>
    <col min="4865" max="4865" width="6.69921875" style="258" customWidth="1"/>
    <col min="4866" max="4868" width="33.59765625" style="258" customWidth="1"/>
    <col min="4869" max="4869" width="54.69921875" style="258" customWidth="1"/>
    <col min="4870" max="4871" width="12.59765625" style="258" customWidth="1"/>
    <col min="4872" max="5120" width="9" style="258"/>
    <col min="5121" max="5121" width="6.69921875" style="258" customWidth="1"/>
    <col min="5122" max="5124" width="33.59765625" style="258" customWidth="1"/>
    <col min="5125" max="5125" width="54.69921875" style="258" customWidth="1"/>
    <col min="5126" max="5127" width="12.59765625" style="258" customWidth="1"/>
    <col min="5128" max="5376" width="9" style="258"/>
    <col min="5377" max="5377" width="6.69921875" style="258" customWidth="1"/>
    <col min="5378" max="5380" width="33.59765625" style="258" customWidth="1"/>
    <col min="5381" max="5381" width="54.69921875" style="258" customWidth="1"/>
    <col min="5382" max="5383" width="12.59765625" style="258" customWidth="1"/>
    <col min="5384" max="5632" width="9" style="258"/>
    <col min="5633" max="5633" width="6.69921875" style="258" customWidth="1"/>
    <col min="5634" max="5636" width="33.59765625" style="258" customWidth="1"/>
    <col min="5637" max="5637" width="54.69921875" style="258" customWidth="1"/>
    <col min="5638" max="5639" width="12.59765625" style="258" customWidth="1"/>
    <col min="5640" max="5888" width="9" style="258"/>
    <col min="5889" max="5889" width="6.69921875" style="258" customWidth="1"/>
    <col min="5890" max="5892" width="33.59765625" style="258" customWidth="1"/>
    <col min="5893" max="5893" width="54.69921875" style="258" customWidth="1"/>
    <col min="5894" max="5895" width="12.59765625" style="258" customWidth="1"/>
    <col min="5896" max="6144" width="9" style="258"/>
    <col min="6145" max="6145" width="6.69921875" style="258" customWidth="1"/>
    <col min="6146" max="6148" width="33.59765625" style="258" customWidth="1"/>
    <col min="6149" max="6149" width="54.69921875" style="258" customWidth="1"/>
    <col min="6150" max="6151" width="12.59765625" style="258" customWidth="1"/>
    <col min="6152" max="6400" width="9" style="258"/>
    <col min="6401" max="6401" width="6.69921875" style="258" customWidth="1"/>
    <col min="6402" max="6404" width="33.59765625" style="258" customWidth="1"/>
    <col min="6405" max="6405" width="54.69921875" style="258" customWidth="1"/>
    <col min="6406" max="6407" width="12.59765625" style="258" customWidth="1"/>
    <col min="6408" max="6656" width="9" style="258"/>
    <col min="6657" max="6657" width="6.69921875" style="258" customWidth="1"/>
    <col min="6658" max="6660" width="33.59765625" style="258" customWidth="1"/>
    <col min="6661" max="6661" width="54.69921875" style="258" customWidth="1"/>
    <col min="6662" max="6663" width="12.59765625" style="258" customWidth="1"/>
    <col min="6664" max="6912" width="9" style="258"/>
    <col min="6913" max="6913" width="6.69921875" style="258" customWidth="1"/>
    <col min="6914" max="6916" width="33.59765625" style="258" customWidth="1"/>
    <col min="6917" max="6917" width="54.69921875" style="258" customWidth="1"/>
    <col min="6918" max="6919" width="12.59765625" style="258" customWidth="1"/>
    <col min="6920" max="7168" width="9" style="258"/>
    <col min="7169" max="7169" width="6.69921875" style="258" customWidth="1"/>
    <col min="7170" max="7172" width="33.59765625" style="258" customWidth="1"/>
    <col min="7173" max="7173" width="54.69921875" style="258" customWidth="1"/>
    <col min="7174" max="7175" width="12.59765625" style="258" customWidth="1"/>
    <col min="7176" max="7424" width="9" style="258"/>
    <col min="7425" max="7425" width="6.69921875" style="258" customWidth="1"/>
    <col min="7426" max="7428" width="33.59765625" style="258" customWidth="1"/>
    <col min="7429" max="7429" width="54.69921875" style="258" customWidth="1"/>
    <col min="7430" max="7431" width="12.59765625" style="258" customWidth="1"/>
    <col min="7432" max="7680" width="9" style="258"/>
    <col min="7681" max="7681" width="6.69921875" style="258" customWidth="1"/>
    <col min="7682" max="7684" width="33.59765625" style="258" customWidth="1"/>
    <col min="7685" max="7685" width="54.69921875" style="258" customWidth="1"/>
    <col min="7686" max="7687" width="12.59765625" style="258" customWidth="1"/>
    <col min="7688" max="7936" width="9" style="258"/>
    <col min="7937" max="7937" width="6.69921875" style="258" customWidth="1"/>
    <col min="7938" max="7940" width="33.59765625" style="258" customWidth="1"/>
    <col min="7941" max="7941" width="54.69921875" style="258" customWidth="1"/>
    <col min="7942" max="7943" width="12.59765625" style="258" customWidth="1"/>
    <col min="7944" max="8192" width="9" style="258"/>
    <col min="8193" max="8193" width="6.69921875" style="258" customWidth="1"/>
    <col min="8194" max="8196" width="33.59765625" style="258" customWidth="1"/>
    <col min="8197" max="8197" width="54.69921875" style="258" customWidth="1"/>
    <col min="8198" max="8199" width="12.59765625" style="258" customWidth="1"/>
    <col min="8200" max="8448" width="9" style="258"/>
    <col min="8449" max="8449" width="6.69921875" style="258" customWidth="1"/>
    <col min="8450" max="8452" width="33.59765625" style="258" customWidth="1"/>
    <col min="8453" max="8453" width="54.69921875" style="258" customWidth="1"/>
    <col min="8454" max="8455" width="12.59765625" style="258" customWidth="1"/>
    <col min="8456" max="8704" width="9" style="258"/>
    <col min="8705" max="8705" width="6.69921875" style="258" customWidth="1"/>
    <col min="8706" max="8708" width="33.59765625" style="258" customWidth="1"/>
    <col min="8709" max="8709" width="54.69921875" style="258" customWidth="1"/>
    <col min="8710" max="8711" width="12.59765625" style="258" customWidth="1"/>
    <col min="8712" max="8960" width="9" style="258"/>
    <col min="8961" max="8961" width="6.69921875" style="258" customWidth="1"/>
    <col min="8962" max="8964" width="33.59765625" style="258" customWidth="1"/>
    <col min="8965" max="8965" width="54.69921875" style="258" customWidth="1"/>
    <col min="8966" max="8967" width="12.59765625" style="258" customWidth="1"/>
    <col min="8968" max="9216" width="9" style="258"/>
    <col min="9217" max="9217" width="6.69921875" style="258" customWidth="1"/>
    <col min="9218" max="9220" width="33.59765625" style="258" customWidth="1"/>
    <col min="9221" max="9221" width="54.69921875" style="258" customWidth="1"/>
    <col min="9222" max="9223" width="12.59765625" style="258" customWidth="1"/>
    <col min="9224" max="9472" width="9" style="258"/>
    <col min="9473" max="9473" width="6.69921875" style="258" customWidth="1"/>
    <col min="9474" max="9476" width="33.59765625" style="258" customWidth="1"/>
    <col min="9477" max="9477" width="54.69921875" style="258" customWidth="1"/>
    <col min="9478" max="9479" width="12.59765625" style="258" customWidth="1"/>
    <col min="9480" max="9728" width="9" style="258"/>
    <col min="9729" max="9729" width="6.69921875" style="258" customWidth="1"/>
    <col min="9730" max="9732" width="33.59765625" style="258" customWidth="1"/>
    <col min="9733" max="9733" width="54.69921875" style="258" customWidth="1"/>
    <col min="9734" max="9735" width="12.59765625" style="258" customWidth="1"/>
    <col min="9736" max="9984" width="9" style="258"/>
    <col min="9985" max="9985" width="6.69921875" style="258" customWidth="1"/>
    <col min="9986" max="9988" width="33.59765625" style="258" customWidth="1"/>
    <col min="9989" max="9989" width="54.69921875" style="258" customWidth="1"/>
    <col min="9990" max="9991" width="12.59765625" style="258" customWidth="1"/>
    <col min="9992" max="10240" width="9" style="258"/>
    <col min="10241" max="10241" width="6.69921875" style="258" customWidth="1"/>
    <col min="10242" max="10244" width="33.59765625" style="258" customWidth="1"/>
    <col min="10245" max="10245" width="54.69921875" style="258" customWidth="1"/>
    <col min="10246" max="10247" width="12.59765625" style="258" customWidth="1"/>
    <col min="10248" max="10496" width="9" style="258"/>
    <col min="10497" max="10497" width="6.69921875" style="258" customWidth="1"/>
    <col min="10498" max="10500" width="33.59765625" style="258" customWidth="1"/>
    <col min="10501" max="10501" width="54.69921875" style="258" customWidth="1"/>
    <col min="10502" max="10503" width="12.59765625" style="258" customWidth="1"/>
    <col min="10504" max="10752" width="9" style="258"/>
    <col min="10753" max="10753" width="6.69921875" style="258" customWidth="1"/>
    <col min="10754" max="10756" width="33.59765625" style="258" customWidth="1"/>
    <col min="10757" max="10757" width="54.69921875" style="258" customWidth="1"/>
    <col min="10758" max="10759" width="12.59765625" style="258" customWidth="1"/>
    <col min="10760" max="11008" width="9" style="258"/>
    <col min="11009" max="11009" width="6.69921875" style="258" customWidth="1"/>
    <col min="11010" max="11012" width="33.59765625" style="258" customWidth="1"/>
    <col min="11013" max="11013" width="54.69921875" style="258" customWidth="1"/>
    <col min="11014" max="11015" width="12.59765625" style="258" customWidth="1"/>
    <col min="11016" max="11264" width="9" style="258"/>
    <col min="11265" max="11265" width="6.69921875" style="258" customWidth="1"/>
    <col min="11266" max="11268" width="33.59765625" style="258" customWidth="1"/>
    <col min="11269" max="11269" width="54.69921875" style="258" customWidth="1"/>
    <col min="11270" max="11271" width="12.59765625" style="258" customWidth="1"/>
    <col min="11272" max="11520" width="9" style="258"/>
    <col min="11521" max="11521" width="6.69921875" style="258" customWidth="1"/>
    <col min="11522" max="11524" width="33.59765625" style="258" customWidth="1"/>
    <col min="11525" max="11525" width="54.69921875" style="258" customWidth="1"/>
    <col min="11526" max="11527" width="12.59765625" style="258" customWidth="1"/>
    <col min="11528" max="11776" width="9" style="258"/>
    <col min="11777" max="11777" width="6.69921875" style="258" customWidth="1"/>
    <col min="11778" max="11780" width="33.59765625" style="258" customWidth="1"/>
    <col min="11781" max="11781" width="54.69921875" style="258" customWidth="1"/>
    <col min="11782" max="11783" width="12.59765625" style="258" customWidth="1"/>
    <col min="11784" max="12032" width="9" style="258"/>
    <col min="12033" max="12033" width="6.69921875" style="258" customWidth="1"/>
    <col min="12034" max="12036" width="33.59765625" style="258" customWidth="1"/>
    <col min="12037" max="12037" width="54.69921875" style="258" customWidth="1"/>
    <col min="12038" max="12039" width="12.59765625" style="258" customWidth="1"/>
    <col min="12040" max="12288" width="9" style="258"/>
    <col min="12289" max="12289" width="6.69921875" style="258" customWidth="1"/>
    <col min="12290" max="12292" width="33.59765625" style="258" customWidth="1"/>
    <col min="12293" max="12293" width="54.69921875" style="258" customWidth="1"/>
    <col min="12294" max="12295" width="12.59765625" style="258" customWidth="1"/>
    <col min="12296" max="12544" width="9" style="258"/>
    <col min="12545" max="12545" width="6.69921875" style="258" customWidth="1"/>
    <col min="12546" max="12548" width="33.59765625" style="258" customWidth="1"/>
    <col min="12549" max="12549" width="54.69921875" style="258" customWidth="1"/>
    <col min="12550" max="12551" width="12.59765625" style="258" customWidth="1"/>
    <col min="12552" max="12800" width="9" style="258"/>
    <col min="12801" max="12801" width="6.69921875" style="258" customWidth="1"/>
    <col min="12802" max="12804" width="33.59765625" style="258" customWidth="1"/>
    <col min="12805" max="12805" width="54.69921875" style="258" customWidth="1"/>
    <col min="12806" max="12807" width="12.59765625" style="258" customWidth="1"/>
    <col min="12808" max="13056" width="9" style="258"/>
    <col min="13057" max="13057" width="6.69921875" style="258" customWidth="1"/>
    <col min="13058" max="13060" width="33.59765625" style="258" customWidth="1"/>
    <col min="13061" max="13061" width="54.69921875" style="258" customWidth="1"/>
    <col min="13062" max="13063" width="12.59765625" style="258" customWidth="1"/>
    <col min="13064" max="13312" width="9" style="258"/>
    <col min="13313" max="13313" width="6.69921875" style="258" customWidth="1"/>
    <col min="13314" max="13316" width="33.59765625" style="258" customWidth="1"/>
    <col min="13317" max="13317" width="54.69921875" style="258" customWidth="1"/>
    <col min="13318" max="13319" width="12.59765625" style="258" customWidth="1"/>
    <col min="13320" max="13568" width="9" style="258"/>
    <col min="13569" max="13569" width="6.69921875" style="258" customWidth="1"/>
    <col min="13570" max="13572" width="33.59765625" style="258" customWidth="1"/>
    <col min="13573" max="13573" width="54.69921875" style="258" customWidth="1"/>
    <col min="13574" max="13575" width="12.59765625" style="258" customWidth="1"/>
    <col min="13576" max="13824" width="9" style="258"/>
    <col min="13825" max="13825" width="6.69921875" style="258" customWidth="1"/>
    <col min="13826" max="13828" width="33.59765625" style="258" customWidth="1"/>
    <col min="13829" max="13829" width="54.69921875" style="258" customWidth="1"/>
    <col min="13830" max="13831" width="12.59765625" style="258" customWidth="1"/>
    <col min="13832" max="14080" width="9" style="258"/>
    <col min="14081" max="14081" width="6.69921875" style="258" customWidth="1"/>
    <col min="14082" max="14084" width="33.59765625" style="258" customWidth="1"/>
    <col min="14085" max="14085" width="54.69921875" style="258" customWidth="1"/>
    <col min="14086" max="14087" width="12.59765625" style="258" customWidth="1"/>
    <col min="14088" max="14336" width="9" style="258"/>
    <col min="14337" max="14337" width="6.69921875" style="258" customWidth="1"/>
    <col min="14338" max="14340" width="33.59765625" style="258" customWidth="1"/>
    <col min="14341" max="14341" width="54.69921875" style="258" customWidth="1"/>
    <col min="14342" max="14343" width="12.59765625" style="258" customWidth="1"/>
    <col min="14344" max="14592" width="9" style="258"/>
    <col min="14593" max="14593" width="6.69921875" style="258" customWidth="1"/>
    <col min="14594" max="14596" width="33.59765625" style="258" customWidth="1"/>
    <col min="14597" max="14597" width="54.69921875" style="258" customWidth="1"/>
    <col min="14598" max="14599" width="12.59765625" style="258" customWidth="1"/>
    <col min="14600" max="14848" width="9" style="258"/>
    <col min="14849" max="14849" width="6.69921875" style="258" customWidth="1"/>
    <col min="14850" max="14852" width="33.59765625" style="258" customWidth="1"/>
    <col min="14853" max="14853" width="54.69921875" style="258" customWidth="1"/>
    <col min="14854" max="14855" width="12.59765625" style="258" customWidth="1"/>
    <col min="14856" max="15104" width="9" style="258"/>
    <col min="15105" max="15105" width="6.69921875" style="258" customWidth="1"/>
    <col min="15106" max="15108" width="33.59765625" style="258" customWidth="1"/>
    <col min="15109" max="15109" width="54.69921875" style="258" customWidth="1"/>
    <col min="15110" max="15111" width="12.59765625" style="258" customWidth="1"/>
    <col min="15112" max="15360" width="9" style="258"/>
    <col min="15361" max="15361" width="6.69921875" style="258" customWidth="1"/>
    <col min="15362" max="15364" width="33.59765625" style="258" customWidth="1"/>
    <col min="15365" max="15365" width="54.69921875" style="258" customWidth="1"/>
    <col min="15366" max="15367" width="12.59765625" style="258" customWidth="1"/>
    <col min="15368" max="15616" width="9" style="258"/>
    <col min="15617" max="15617" width="6.69921875" style="258" customWidth="1"/>
    <col min="15618" max="15620" width="33.59765625" style="258" customWidth="1"/>
    <col min="15621" max="15621" width="54.69921875" style="258" customWidth="1"/>
    <col min="15622" max="15623" width="12.59765625" style="258" customWidth="1"/>
    <col min="15624" max="15872" width="9" style="258"/>
    <col min="15873" max="15873" width="6.69921875" style="258" customWidth="1"/>
    <col min="15874" max="15876" width="33.59765625" style="258" customWidth="1"/>
    <col min="15877" max="15877" width="54.69921875" style="258" customWidth="1"/>
    <col min="15878" max="15879" width="12.59765625" style="258" customWidth="1"/>
    <col min="15880" max="16128" width="9" style="258"/>
    <col min="16129" max="16129" width="6.69921875" style="258" customWidth="1"/>
    <col min="16130" max="16132" width="33.59765625" style="258" customWidth="1"/>
    <col min="16133" max="16133" width="54.69921875" style="258" customWidth="1"/>
    <col min="16134" max="16135" width="12.59765625" style="258" customWidth="1"/>
    <col min="16136" max="16384" width="9" style="258"/>
  </cols>
  <sheetData>
    <row r="1" spans="1:20" ht="39.9" customHeight="1">
      <c r="A1" s="291" t="s">
        <v>632</v>
      </c>
      <c r="B1" s="291"/>
      <c r="C1" s="291"/>
      <c r="D1" s="47"/>
      <c r="E1" s="48"/>
      <c r="F1" s="49"/>
      <c r="G1" s="49"/>
    </row>
    <row r="2" spans="1:20" ht="39.9" customHeight="1" thickBot="1">
      <c r="A2" s="50" t="s">
        <v>69</v>
      </c>
      <c r="B2" s="50"/>
      <c r="C2" s="51"/>
      <c r="H2" s="52"/>
      <c r="I2" s="52"/>
      <c r="J2" s="52"/>
      <c r="K2" s="52"/>
      <c r="L2" s="52"/>
      <c r="M2" s="52"/>
    </row>
    <row r="3" spans="1:20" ht="45" customHeight="1">
      <c r="A3" s="54" t="s">
        <v>70</v>
      </c>
      <c r="B3" s="55" t="s">
        <v>71</v>
      </c>
      <c r="C3" s="55" t="s">
        <v>72</v>
      </c>
      <c r="D3" s="56" t="s">
        <v>73</v>
      </c>
      <c r="E3" s="57" t="s">
        <v>74</v>
      </c>
      <c r="F3" s="58" t="s">
        <v>75</v>
      </c>
      <c r="G3" s="59" t="s">
        <v>76</v>
      </c>
      <c r="H3" s="52"/>
      <c r="I3" s="52"/>
      <c r="J3" s="52"/>
      <c r="K3" s="52"/>
      <c r="L3" s="52"/>
      <c r="M3" s="52"/>
    </row>
    <row r="4" spans="1:20" s="65" customFormat="1" ht="69.900000000000006" customHeight="1">
      <c r="A4" s="60">
        <v>1</v>
      </c>
      <c r="B4" s="297" t="s">
        <v>77</v>
      </c>
      <c r="C4" s="335" t="s">
        <v>78</v>
      </c>
      <c r="D4" s="336"/>
      <c r="E4" s="293" t="s">
        <v>79</v>
      </c>
      <c r="F4" s="61"/>
      <c r="G4" s="62"/>
      <c r="H4" s="63"/>
      <c r="I4" s="63"/>
      <c r="J4" s="63"/>
      <c r="K4" s="63"/>
      <c r="L4" s="63"/>
      <c r="M4" s="63"/>
      <c r="N4" s="64"/>
      <c r="O4" s="64"/>
      <c r="P4" s="64"/>
      <c r="Q4" s="64"/>
      <c r="R4" s="64"/>
      <c r="S4" s="64"/>
      <c r="T4" s="259"/>
    </row>
    <row r="5" spans="1:20" s="65" customFormat="1" ht="64.5" customHeight="1">
      <c r="A5" s="314">
        <v>2</v>
      </c>
      <c r="B5" s="306" t="s">
        <v>556</v>
      </c>
      <c r="C5" s="306" t="s">
        <v>442</v>
      </c>
      <c r="D5" s="306" t="s">
        <v>80</v>
      </c>
      <c r="E5" s="294" t="s">
        <v>81</v>
      </c>
      <c r="F5" s="61"/>
      <c r="G5" s="62"/>
      <c r="H5" s="64"/>
      <c r="I5" s="64"/>
      <c r="J5" s="64"/>
      <c r="K5" s="64"/>
      <c r="L5" s="64"/>
      <c r="M5" s="64"/>
      <c r="N5" s="64"/>
      <c r="O5" s="64"/>
      <c r="P5" s="64"/>
      <c r="Q5" s="64"/>
      <c r="R5" s="64"/>
      <c r="S5" s="64"/>
      <c r="T5" s="64"/>
    </row>
    <row r="6" spans="1:20" s="65" customFormat="1" ht="42" customHeight="1">
      <c r="A6" s="315"/>
      <c r="B6" s="309"/>
      <c r="C6" s="309"/>
      <c r="D6" s="309"/>
      <c r="E6" s="294" t="s">
        <v>416</v>
      </c>
      <c r="F6" s="61"/>
      <c r="G6" s="62"/>
      <c r="H6" s="64"/>
      <c r="I6" s="64"/>
      <c r="J6" s="64"/>
      <c r="K6" s="64"/>
      <c r="L6" s="64"/>
      <c r="M6" s="64"/>
      <c r="N6" s="64"/>
      <c r="O6" s="64"/>
      <c r="P6" s="64"/>
      <c r="Q6" s="64"/>
      <c r="R6" s="64"/>
      <c r="S6" s="64"/>
      <c r="T6" s="64"/>
    </row>
    <row r="7" spans="1:20" s="65" customFormat="1" ht="43.5" customHeight="1">
      <c r="A7" s="315"/>
      <c r="B7" s="309"/>
      <c r="C7" s="309"/>
      <c r="D7" s="309"/>
      <c r="E7" s="244" t="s">
        <v>526</v>
      </c>
      <c r="F7" s="61"/>
      <c r="G7" s="62"/>
      <c r="H7" s="64"/>
      <c r="I7" s="64"/>
      <c r="J7" s="64"/>
      <c r="K7" s="64"/>
      <c r="L7" s="64"/>
      <c r="M7" s="64"/>
      <c r="N7" s="64"/>
      <c r="O7" s="64"/>
      <c r="P7" s="64"/>
      <c r="Q7" s="64"/>
      <c r="R7" s="64"/>
      <c r="S7" s="64"/>
      <c r="T7" s="64"/>
    </row>
    <row r="8" spans="1:20" s="65" customFormat="1" ht="33" customHeight="1">
      <c r="A8" s="304">
        <v>3</v>
      </c>
      <c r="B8" s="306" t="s">
        <v>82</v>
      </c>
      <c r="C8" s="310" t="s">
        <v>83</v>
      </c>
      <c r="D8" s="311"/>
      <c r="E8" s="294" t="s">
        <v>550</v>
      </c>
      <c r="F8" s="61"/>
      <c r="G8" s="62"/>
      <c r="H8" s="64"/>
      <c r="I8" s="64"/>
      <c r="J8" s="64"/>
      <c r="K8" s="64"/>
      <c r="L8" s="64"/>
      <c r="M8" s="64"/>
      <c r="N8" s="64"/>
      <c r="O8" s="64"/>
      <c r="P8" s="64"/>
      <c r="Q8" s="64"/>
      <c r="R8" s="64"/>
      <c r="S8" s="64"/>
      <c r="T8" s="64"/>
    </row>
    <row r="9" spans="1:20" s="65" customFormat="1" ht="76.5" customHeight="1">
      <c r="A9" s="308"/>
      <c r="B9" s="309"/>
      <c r="C9" s="316"/>
      <c r="D9" s="317"/>
      <c r="E9" s="294" t="s">
        <v>557</v>
      </c>
      <c r="F9" s="61"/>
      <c r="G9" s="62"/>
      <c r="H9" s="64"/>
      <c r="I9" s="64"/>
      <c r="J9" s="64"/>
      <c r="K9" s="64"/>
      <c r="L9" s="64"/>
      <c r="M9" s="64"/>
      <c r="N9" s="64"/>
      <c r="O9" s="64"/>
      <c r="P9" s="64"/>
      <c r="Q9" s="64"/>
      <c r="R9" s="64"/>
      <c r="S9" s="64"/>
      <c r="T9" s="64"/>
    </row>
    <row r="10" spans="1:20" s="65" customFormat="1" ht="92.25" customHeight="1">
      <c r="A10" s="305"/>
      <c r="B10" s="307"/>
      <c r="C10" s="312"/>
      <c r="D10" s="313"/>
      <c r="E10" s="294" t="s">
        <v>558</v>
      </c>
      <c r="F10" s="61"/>
      <c r="G10" s="62"/>
      <c r="H10" s="64"/>
      <c r="I10" s="64"/>
      <c r="J10" s="64"/>
      <c r="K10" s="64"/>
      <c r="L10" s="64"/>
      <c r="M10" s="64"/>
      <c r="N10" s="64"/>
      <c r="O10" s="64"/>
      <c r="P10" s="64"/>
      <c r="Q10" s="64"/>
      <c r="R10" s="64"/>
      <c r="S10" s="64"/>
      <c r="T10" s="64"/>
    </row>
    <row r="11" spans="1:20" s="65" customFormat="1" ht="54.75" customHeight="1">
      <c r="A11" s="304">
        <v>4</v>
      </c>
      <c r="B11" s="306" t="s">
        <v>559</v>
      </c>
      <c r="C11" s="306" t="s">
        <v>440</v>
      </c>
      <c r="D11" s="306" t="s">
        <v>441</v>
      </c>
      <c r="E11" s="294" t="s">
        <v>84</v>
      </c>
      <c r="F11" s="61"/>
      <c r="G11" s="62"/>
      <c r="H11" s="64"/>
      <c r="I11" s="64"/>
      <c r="J11" s="64"/>
      <c r="K11" s="64"/>
      <c r="L11" s="64"/>
      <c r="M11" s="64"/>
      <c r="N11" s="64"/>
      <c r="O11" s="64"/>
      <c r="P11" s="64"/>
      <c r="Q11" s="64"/>
      <c r="R11" s="64"/>
      <c r="S11" s="64"/>
      <c r="T11" s="64"/>
    </row>
    <row r="12" spans="1:20" s="65" customFormat="1" ht="99.75" customHeight="1">
      <c r="A12" s="305"/>
      <c r="B12" s="307"/>
      <c r="C12" s="307"/>
      <c r="D12" s="307"/>
      <c r="E12" s="294" t="s">
        <v>560</v>
      </c>
      <c r="F12" s="61"/>
      <c r="G12" s="62"/>
      <c r="H12" s="64"/>
      <c r="I12" s="64"/>
      <c r="J12" s="64"/>
      <c r="K12" s="64"/>
      <c r="L12" s="64"/>
      <c r="M12" s="64"/>
      <c r="N12" s="64"/>
      <c r="O12" s="64"/>
      <c r="P12" s="64"/>
      <c r="Q12" s="64"/>
      <c r="R12" s="64"/>
      <c r="S12" s="64"/>
      <c r="T12" s="64"/>
    </row>
    <row r="13" spans="1:20" s="65" customFormat="1" ht="51.75" customHeight="1">
      <c r="A13" s="304">
        <v>5</v>
      </c>
      <c r="B13" s="306" t="s">
        <v>561</v>
      </c>
      <c r="C13" s="310" t="s">
        <v>538</v>
      </c>
      <c r="D13" s="311"/>
      <c r="E13" s="294" t="s">
        <v>444</v>
      </c>
      <c r="F13" s="61"/>
      <c r="G13" s="62"/>
      <c r="H13" s="64"/>
      <c r="I13" s="64"/>
      <c r="J13" s="64"/>
      <c r="K13" s="64"/>
      <c r="L13" s="64"/>
      <c r="M13" s="64"/>
      <c r="N13" s="64"/>
      <c r="O13" s="64"/>
      <c r="P13" s="64"/>
      <c r="Q13" s="64"/>
      <c r="R13" s="64"/>
      <c r="S13" s="64"/>
      <c r="T13" s="64"/>
    </row>
    <row r="14" spans="1:20" s="65" customFormat="1" ht="69.900000000000006" customHeight="1">
      <c r="A14" s="308"/>
      <c r="B14" s="309"/>
      <c r="C14" s="312"/>
      <c r="D14" s="313"/>
      <c r="E14" s="294" t="s">
        <v>562</v>
      </c>
      <c r="F14" s="61"/>
      <c r="G14" s="62"/>
      <c r="H14" s="64"/>
      <c r="I14" s="64"/>
      <c r="J14" s="64"/>
      <c r="K14" s="64"/>
      <c r="L14" s="64"/>
      <c r="M14" s="64"/>
      <c r="N14" s="64"/>
      <c r="O14" s="64"/>
      <c r="P14" s="64"/>
      <c r="Q14" s="64"/>
      <c r="R14" s="64"/>
      <c r="S14" s="64"/>
      <c r="T14" s="64"/>
    </row>
    <row r="15" spans="1:20" s="65" customFormat="1" ht="41.25" customHeight="1">
      <c r="A15" s="314">
        <v>6</v>
      </c>
      <c r="B15" s="306" t="s">
        <v>445</v>
      </c>
      <c r="C15" s="319" t="s">
        <v>85</v>
      </c>
      <c r="D15" s="320"/>
      <c r="E15" s="294" t="s">
        <v>550</v>
      </c>
      <c r="F15" s="61"/>
      <c r="G15" s="62"/>
      <c r="H15" s="64"/>
      <c r="I15" s="64"/>
      <c r="J15" s="64"/>
      <c r="K15" s="64"/>
      <c r="L15" s="64"/>
      <c r="M15" s="64"/>
      <c r="N15" s="64"/>
      <c r="O15" s="64"/>
      <c r="P15" s="64"/>
      <c r="Q15" s="64"/>
      <c r="R15" s="64"/>
      <c r="S15" s="64"/>
      <c r="T15" s="64"/>
    </row>
    <row r="16" spans="1:20" s="65" customFormat="1" ht="69.900000000000006" customHeight="1">
      <c r="A16" s="318"/>
      <c r="B16" s="307"/>
      <c r="C16" s="319"/>
      <c r="D16" s="320"/>
      <c r="E16" s="294" t="s">
        <v>449</v>
      </c>
      <c r="F16" s="61"/>
      <c r="G16" s="62"/>
      <c r="H16" s="64"/>
      <c r="I16" s="64"/>
      <c r="J16" s="64"/>
      <c r="K16" s="64"/>
      <c r="L16" s="64"/>
      <c r="M16" s="64"/>
      <c r="N16" s="64"/>
      <c r="O16" s="64"/>
      <c r="P16" s="64"/>
      <c r="Q16" s="64"/>
      <c r="R16" s="64"/>
      <c r="S16" s="64"/>
      <c r="T16" s="64"/>
    </row>
    <row r="17" spans="1:20" s="65" customFormat="1" ht="69.900000000000006" customHeight="1">
      <c r="A17" s="314">
        <v>7</v>
      </c>
      <c r="B17" s="306" t="s">
        <v>86</v>
      </c>
      <c r="C17" s="320"/>
      <c r="D17" s="319" t="s">
        <v>446</v>
      </c>
      <c r="E17" s="294" t="s">
        <v>550</v>
      </c>
      <c r="F17" s="61"/>
      <c r="G17" s="62"/>
      <c r="H17" s="64"/>
      <c r="I17" s="64"/>
      <c r="J17" s="64"/>
      <c r="K17" s="64"/>
      <c r="L17" s="64"/>
      <c r="M17" s="64"/>
      <c r="N17" s="64"/>
      <c r="O17" s="64"/>
      <c r="P17" s="64"/>
      <c r="Q17" s="64"/>
      <c r="R17" s="64"/>
      <c r="S17" s="64"/>
      <c r="T17" s="64"/>
    </row>
    <row r="18" spans="1:20" s="65" customFormat="1" ht="69.900000000000006" customHeight="1">
      <c r="A18" s="318"/>
      <c r="B18" s="307"/>
      <c r="C18" s="320"/>
      <c r="D18" s="319"/>
      <c r="E18" s="294" t="s">
        <v>87</v>
      </c>
      <c r="F18" s="61"/>
      <c r="G18" s="62"/>
      <c r="H18" s="64"/>
      <c r="I18" s="64"/>
      <c r="J18" s="64"/>
      <c r="K18" s="64"/>
      <c r="L18" s="64"/>
      <c r="M18" s="64"/>
      <c r="N18" s="64"/>
      <c r="O18" s="64"/>
      <c r="P18" s="64"/>
      <c r="Q18" s="64"/>
      <c r="R18" s="64"/>
      <c r="S18" s="64"/>
      <c r="T18" s="64"/>
    </row>
    <row r="19" spans="1:20" s="65" customFormat="1" ht="69.900000000000006" customHeight="1">
      <c r="A19" s="304">
        <v>8</v>
      </c>
      <c r="B19" s="306" t="s">
        <v>88</v>
      </c>
      <c r="C19" s="321"/>
      <c r="D19" s="306" t="s">
        <v>89</v>
      </c>
      <c r="E19" s="294" t="s">
        <v>550</v>
      </c>
      <c r="F19" s="61"/>
      <c r="G19" s="62"/>
      <c r="H19" s="64"/>
      <c r="I19" s="64"/>
      <c r="J19" s="64"/>
      <c r="K19" s="64"/>
      <c r="L19" s="64"/>
      <c r="M19" s="64"/>
      <c r="N19" s="64"/>
      <c r="O19" s="64"/>
      <c r="P19" s="64"/>
      <c r="Q19" s="64"/>
      <c r="R19" s="64"/>
      <c r="S19" s="64"/>
      <c r="T19" s="64"/>
    </row>
    <row r="20" spans="1:20" s="65" customFormat="1" ht="69.900000000000006" customHeight="1">
      <c r="A20" s="305"/>
      <c r="B20" s="307"/>
      <c r="C20" s="322"/>
      <c r="D20" s="307"/>
      <c r="E20" s="294" t="s">
        <v>87</v>
      </c>
      <c r="F20" s="61"/>
      <c r="G20" s="62"/>
      <c r="H20" s="64"/>
      <c r="I20" s="64"/>
      <c r="J20" s="64"/>
      <c r="K20" s="64"/>
      <c r="L20" s="64"/>
      <c r="M20" s="64"/>
      <c r="N20" s="64"/>
      <c r="O20" s="64"/>
      <c r="P20" s="64"/>
      <c r="Q20" s="64"/>
      <c r="R20" s="64"/>
      <c r="S20" s="64"/>
      <c r="T20" s="64"/>
    </row>
    <row r="21" spans="1:20" s="65" customFormat="1" ht="56.25" customHeight="1">
      <c r="A21" s="304">
        <v>9</v>
      </c>
      <c r="B21" s="306" t="s">
        <v>563</v>
      </c>
      <c r="C21" s="306" t="s">
        <v>90</v>
      </c>
      <c r="D21" s="306" t="s">
        <v>564</v>
      </c>
      <c r="E21" s="294" t="s">
        <v>565</v>
      </c>
      <c r="F21" s="61"/>
      <c r="G21" s="62"/>
      <c r="H21" s="64"/>
      <c r="I21" s="64"/>
      <c r="J21" s="64"/>
      <c r="K21" s="64"/>
      <c r="L21" s="64"/>
      <c r="M21" s="64"/>
      <c r="N21" s="64"/>
      <c r="O21" s="64"/>
      <c r="P21" s="64"/>
      <c r="Q21" s="64"/>
      <c r="R21" s="64"/>
      <c r="S21" s="64"/>
      <c r="T21" s="64"/>
    </row>
    <row r="22" spans="1:20" s="65" customFormat="1" ht="56.25" customHeight="1">
      <c r="A22" s="305"/>
      <c r="B22" s="307"/>
      <c r="C22" s="307"/>
      <c r="D22" s="307"/>
      <c r="E22" s="294" t="s">
        <v>91</v>
      </c>
      <c r="F22" s="61"/>
      <c r="G22" s="62"/>
      <c r="H22" s="66"/>
      <c r="I22" s="66"/>
      <c r="J22" s="66"/>
      <c r="K22" s="66"/>
      <c r="L22" s="66"/>
      <c r="M22" s="66"/>
    </row>
    <row r="23" spans="1:20" s="65" customFormat="1" ht="45.75" customHeight="1">
      <c r="A23" s="304">
        <v>10</v>
      </c>
      <c r="B23" s="306" t="s">
        <v>566</v>
      </c>
      <c r="C23" s="310" t="s">
        <v>92</v>
      </c>
      <c r="D23" s="323"/>
      <c r="E23" s="294" t="s">
        <v>550</v>
      </c>
      <c r="F23" s="61"/>
      <c r="G23" s="62"/>
      <c r="H23" s="64"/>
      <c r="I23" s="64"/>
      <c r="J23" s="64"/>
      <c r="K23" s="64"/>
      <c r="L23" s="64"/>
      <c r="M23" s="64"/>
      <c r="N23" s="64"/>
      <c r="O23" s="64"/>
      <c r="P23" s="64"/>
      <c r="Q23" s="64"/>
      <c r="R23" s="64"/>
      <c r="S23" s="64"/>
      <c r="T23" s="64"/>
    </row>
    <row r="24" spans="1:20" s="65" customFormat="1" ht="45.75" customHeight="1">
      <c r="A24" s="305"/>
      <c r="B24" s="307"/>
      <c r="C24" s="312"/>
      <c r="D24" s="324"/>
      <c r="E24" s="294" t="s">
        <v>93</v>
      </c>
      <c r="F24" s="61"/>
      <c r="G24" s="62"/>
      <c r="H24" s="64"/>
      <c r="I24" s="64"/>
      <c r="J24" s="64"/>
      <c r="K24" s="64"/>
      <c r="L24" s="64"/>
      <c r="M24" s="64"/>
      <c r="N24" s="64"/>
      <c r="O24" s="64"/>
      <c r="P24" s="64"/>
      <c r="Q24" s="64"/>
      <c r="R24" s="64"/>
      <c r="S24" s="64"/>
      <c r="T24" s="64"/>
    </row>
    <row r="25" spans="1:20" s="65" customFormat="1" ht="45.75" customHeight="1">
      <c r="A25" s="304">
        <v>11</v>
      </c>
      <c r="B25" s="306" t="s">
        <v>438</v>
      </c>
      <c r="C25" s="321"/>
      <c r="D25" s="306" t="s">
        <v>439</v>
      </c>
      <c r="E25" s="294" t="s">
        <v>550</v>
      </c>
      <c r="F25" s="61"/>
      <c r="G25" s="62"/>
      <c r="H25" s="64"/>
      <c r="I25" s="64"/>
      <c r="J25" s="64"/>
      <c r="K25" s="64"/>
      <c r="L25" s="64"/>
      <c r="M25" s="64"/>
      <c r="N25" s="64"/>
      <c r="O25" s="64"/>
      <c r="P25" s="64"/>
      <c r="Q25" s="64"/>
      <c r="R25" s="64"/>
      <c r="S25" s="64"/>
      <c r="T25" s="64"/>
    </row>
    <row r="26" spans="1:20" s="65" customFormat="1" ht="45.75" customHeight="1">
      <c r="A26" s="326"/>
      <c r="B26" s="325"/>
      <c r="C26" s="327"/>
      <c r="D26" s="325"/>
      <c r="E26" s="294" t="s">
        <v>93</v>
      </c>
      <c r="F26" s="61"/>
      <c r="G26" s="62"/>
      <c r="H26" s="64"/>
      <c r="I26" s="64"/>
      <c r="J26" s="64"/>
      <c r="K26" s="64"/>
      <c r="L26" s="64"/>
      <c r="M26" s="64"/>
      <c r="N26" s="64"/>
      <c r="O26" s="64"/>
      <c r="P26" s="64"/>
      <c r="Q26" s="64"/>
      <c r="R26" s="64"/>
      <c r="S26" s="64"/>
      <c r="T26" s="64"/>
    </row>
    <row r="27" spans="1:20" s="65" customFormat="1" ht="45.75" customHeight="1">
      <c r="A27" s="304">
        <v>12</v>
      </c>
      <c r="B27" s="306" t="s">
        <v>98</v>
      </c>
      <c r="C27" s="328"/>
      <c r="D27" s="306" t="s">
        <v>487</v>
      </c>
      <c r="E27" s="294" t="s">
        <v>550</v>
      </c>
      <c r="F27" s="61"/>
      <c r="G27" s="62"/>
      <c r="H27" s="64"/>
      <c r="I27" s="64"/>
      <c r="J27" s="64"/>
      <c r="K27" s="64"/>
      <c r="L27" s="64"/>
      <c r="M27" s="64"/>
      <c r="N27" s="64"/>
      <c r="O27" s="64"/>
      <c r="P27" s="64"/>
      <c r="Q27" s="64"/>
      <c r="R27" s="64"/>
      <c r="S27" s="64"/>
      <c r="T27" s="64"/>
    </row>
    <row r="28" spans="1:20" s="65" customFormat="1" ht="45.75" customHeight="1">
      <c r="A28" s="305"/>
      <c r="B28" s="307"/>
      <c r="C28" s="329"/>
      <c r="D28" s="307"/>
      <c r="E28" s="294" t="s">
        <v>93</v>
      </c>
      <c r="F28" s="61"/>
      <c r="G28" s="62"/>
      <c r="H28" s="64"/>
      <c r="I28" s="64"/>
      <c r="J28" s="64"/>
      <c r="K28" s="64"/>
      <c r="L28" s="64"/>
      <c r="M28" s="64"/>
      <c r="N28" s="64"/>
      <c r="O28" s="64"/>
      <c r="P28" s="64"/>
      <c r="Q28" s="64"/>
      <c r="R28" s="64"/>
      <c r="S28" s="64"/>
      <c r="T28" s="64"/>
    </row>
    <row r="29" spans="1:20" s="65" customFormat="1" ht="48.75" customHeight="1">
      <c r="A29" s="304">
        <v>13</v>
      </c>
      <c r="B29" s="306" t="s">
        <v>539</v>
      </c>
      <c r="C29" s="306" t="s">
        <v>94</v>
      </c>
      <c r="D29" s="321"/>
      <c r="E29" s="294" t="s">
        <v>550</v>
      </c>
      <c r="F29" s="61"/>
      <c r="G29" s="62"/>
      <c r="H29" s="64"/>
      <c r="I29" s="64"/>
      <c r="J29" s="64"/>
      <c r="K29" s="64"/>
      <c r="L29" s="64"/>
      <c r="M29" s="64"/>
      <c r="N29" s="64"/>
      <c r="O29" s="64"/>
      <c r="P29" s="64"/>
      <c r="Q29" s="64"/>
      <c r="R29" s="64"/>
      <c r="S29" s="64"/>
      <c r="T29" s="64"/>
    </row>
    <row r="30" spans="1:20" s="65" customFormat="1" ht="48.75" customHeight="1">
      <c r="A30" s="305"/>
      <c r="B30" s="307"/>
      <c r="C30" s="307"/>
      <c r="D30" s="322"/>
      <c r="E30" s="294" t="s">
        <v>93</v>
      </c>
      <c r="F30" s="61"/>
      <c r="G30" s="62"/>
      <c r="H30" s="64"/>
      <c r="I30" s="64"/>
      <c r="J30" s="64"/>
      <c r="K30" s="64"/>
      <c r="L30" s="64"/>
      <c r="M30" s="64"/>
      <c r="N30" s="64"/>
      <c r="O30" s="64"/>
      <c r="P30" s="64"/>
      <c r="Q30" s="64"/>
      <c r="R30" s="64"/>
      <c r="S30" s="64"/>
      <c r="T30" s="64"/>
    </row>
    <row r="31" spans="1:20" s="65" customFormat="1" ht="48.75" customHeight="1">
      <c r="A31" s="304">
        <v>14</v>
      </c>
      <c r="B31" s="306" t="s">
        <v>461</v>
      </c>
      <c r="C31" s="321"/>
      <c r="D31" s="306" t="s">
        <v>486</v>
      </c>
      <c r="E31" s="294" t="s">
        <v>550</v>
      </c>
      <c r="F31" s="61"/>
      <c r="G31" s="62"/>
      <c r="H31" s="64"/>
      <c r="I31" s="64"/>
      <c r="J31" s="64"/>
      <c r="K31" s="64"/>
      <c r="L31" s="64"/>
      <c r="M31" s="64"/>
      <c r="N31" s="64"/>
      <c r="O31" s="64"/>
      <c r="P31" s="64"/>
      <c r="Q31" s="64"/>
      <c r="R31" s="64"/>
      <c r="S31" s="64"/>
      <c r="T31" s="64"/>
    </row>
    <row r="32" spans="1:20" s="65" customFormat="1" ht="48.75" customHeight="1">
      <c r="A32" s="305"/>
      <c r="B32" s="307"/>
      <c r="C32" s="322"/>
      <c r="D32" s="325"/>
      <c r="E32" s="294" t="s">
        <v>93</v>
      </c>
      <c r="F32" s="61"/>
      <c r="G32" s="62"/>
      <c r="H32" s="64"/>
      <c r="I32" s="64"/>
      <c r="J32" s="64"/>
      <c r="K32" s="64"/>
      <c r="L32" s="64"/>
      <c r="M32" s="64"/>
      <c r="N32" s="64"/>
      <c r="O32" s="64"/>
      <c r="P32" s="64"/>
      <c r="Q32" s="64"/>
      <c r="R32" s="64"/>
      <c r="S32" s="64"/>
      <c r="T32" s="64"/>
    </row>
    <row r="33" spans="1:20" s="65" customFormat="1" ht="48.75" customHeight="1">
      <c r="A33" s="304">
        <v>15</v>
      </c>
      <c r="B33" s="306" t="s">
        <v>567</v>
      </c>
      <c r="C33" s="306" t="s">
        <v>95</v>
      </c>
      <c r="D33" s="306" t="s">
        <v>96</v>
      </c>
      <c r="E33" s="294" t="s">
        <v>550</v>
      </c>
      <c r="F33" s="61"/>
      <c r="G33" s="62"/>
      <c r="H33" s="66"/>
      <c r="I33" s="66"/>
      <c r="J33" s="66"/>
      <c r="K33" s="66"/>
      <c r="L33" s="66"/>
      <c r="M33" s="66"/>
    </row>
    <row r="34" spans="1:20" s="65" customFormat="1" ht="48.75" customHeight="1">
      <c r="A34" s="305"/>
      <c r="B34" s="307"/>
      <c r="C34" s="307"/>
      <c r="D34" s="307"/>
      <c r="E34" s="294" t="s">
        <v>93</v>
      </c>
      <c r="F34" s="61"/>
      <c r="G34" s="62"/>
      <c r="H34" s="66"/>
      <c r="I34" s="66"/>
      <c r="J34" s="66"/>
      <c r="K34" s="66"/>
      <c r="L34" s="66"/>
      <c r="M34" s="66"/>
    </row>
    <row r="35" spans="1:20" s="65" customFormat="1" ht="54.75" customHeight="1">
      <c r="A35" s="304">
        <v>16</v>
      </c>
      <c r="B35" s="306" t="s">
        <v>97</v>
      </c>
      <c r="C35" s="332" t="s">
        <v>116</v>
      </c>
      <c r="D35" s="306" t="s">
        <v>117</v>
      </c>
      <c r="E35" s="294" t="s">
        <v>550</v>
      </c>
      <c r="F35" s="61"/>
      <c r="G35" s="62"/>
      <c r="H35" s="64"/>
      <c r="I35" s="64"/>
      <c r="J35" s="64"/>
      <c r="K35" s="64"/>
      <c r="L35" s="64"/>
      <c r="M35" s="64"/>
      <c r="N35" s="64"/>
      <c r="O35" s="64"/>
      <c r="P35" s="64"/>
      <c r="Q35" s="64"/>
      <c r="R35" s="64"/>
      <c r="S35" s="64"/>
      <c r="T35" s="64"/>
    </row>
    <row r="36" spans="1:20" s="65" customFormat="1" ht="54.75" customHeight="1">
      <c r="A36" s="305"/>
      <c r="B36" s="307"/>
      <c r="C36" s="334"/>
      <c r="D36" s="307"/>
      <c r="E36" s="294" t="s">
        <v>93</v>
      </c>
      <c r="F36" s="61"/>
      <c r="G36" s="62"/>
      <c r="H36" s="64"/>
      <c r="I36" s="64"/>
      <c r="J36" s="64"/>
      <c r="K36" s="64"/>
      <c r="L36" s="64"/>
      <c r="M36" s="64"/>
      <c r="N36" s="64"/>
      <c r="O36" s="64"/>
      <c r="P36" s="64"/>
      <c r="Q36" s="64"/>
      <c r="R36" s="64"/>
      <c r="S36" s="64"/>
      <c r="T36" s="64"/>
    </row>
    <row r="37" spans="1:20" s="65" customFormat="1" ht="101.25" customHeight="1">
      <c r="A37" s="69">
        <v>17</v>
      </c>
      <c r="B37" s="68" t="s">
        <v>103</v>
      </c>
      <c r="C37" s="340" t="s">
        <v>548</v>
      </c>
      <c r="D37" s="341"/>
      <c r="E37" s="293" t="s">
        <v>568</v>
      </c>
      <c r="F37" s="61"/>
      <c r="G37" s="62"/>
      <c r="H37" s="64"/>
      <c r="I37" s="64"/>
      <c r="J37" s="64"/>
      <c r="K37" s="64"/>
      <c r="L37" s="64"/>
      <c r="M37" s="64"/>
      <c r="N37" s="64"/>
      <c r="O37" s="64"/>
      <c r="P37" s="64"/>
      <c r="Q37" s="64"/>
      <c r="R37" s="64"/>
      <c r="S37" s="64"/>
      <c r="T37" s="64"/>
    </row>
    <row r="38" spans="1:20" s="65" customFormat="1" ht="55.5" customHeight="1">
      <c r="A38" s="304">
        <v>18</v>
      </c>
      <c r="B38" s="306" t="s">
        <v>569</v>
      </c>
      <c r="C38" s="337" t="s">
        <v>540</v>
      </c>
      <c r="D38" s="311"/>
      <c r="E38" s="294" t="s">
        <v>99</v>
      </c>
      <c r="F38" s="61"/>
      <c r="G38" s="62"/>
      <c r="H38" s="64"/>
      <c r="I38" s="64"/>
      <c r="J38" s="64"/>
      <c r="K38" s="64"/>
      <c r="L38" s="64"/>
      <c r="M38" s="64"/>
      <c r="N38" s="64"/>
      <c r="O38" s="64"/>
      <c r="P38" s="64"/>
      <c r="Q38" s="64"/>
      <c r="R38" s="64"/>
      <c r="S38" s="64"/>
      <c r="T38" s="64"/>
    </row>
    <row r="39" spans="1:20" s="65" customFormat="1" ht="59.25" customHeight="1">
      <c r="A39" s="305"/>
      <c r="B39" s="307"/>
      <c r="C39" s="338"/>
      <c r="D39" s="313"/>
      <c r="E39" s="294" t="s">
        <v>570</v>
      </c>
      <c r="F39" s="61"/>
      <c r="G39" s="62"/>
      <c r="H39" s="64"/>
      <c r="I39" s="64"/>
      <c r="J39" s="64"/>
      <c r="K39" s="64"/>
      <c r="L39" s="64"/>
      <c r="M39" s="64"/>
      <c r="N39" s="64"/>
      <c r="O39" s="64"/>
      <c r="P39" s="64"/>
      <c r="Q39" s="64"/>
      <c r="R39" s="64"/>
      <c r="S39" s="64"/>
      <c r="T39" s="64"/>
    </row>
    <row r="40" spans="1:20" s="65" customFormat="1" ht="69.900000000000006" customHeight="1">
      <c r="A40" s="67">
        <v>19</v>
      </c>
      <c r="B40" s="297" t="s">
        <v>571</v>
      </c>
      <c r="C40" s="335" t="s">
        <v>100</v>
      </c>
      <c r="D40" s="336"/>
      <c r="E40" s="294" t="s">
        <v>572</v>
      </c>
      <c r="F40" s="61"/>
      <c r="G40" s="62"/>
      <c r="H40" s="64"/>
      <c r="I40" s="64"/>
      <c r="J40" s="64"/>
      <c r="K40" s="64"/>
      <c r="L40" s="64"/>
      <c r="M40" s="64"/>
      <c r="N40" s="64"/>
      <c r="O40" s="64"/>
      <c r="P40" s="64"/>
      <c r="Q40" s="64"/>
      <c r="R40" s="64"/>
      <c r="S40" s="64"/>
      <c r="T40" s="64"/>
    </row>
    <row r="41" spans="1:20" s="65" customFormat="1" ht="75" customHeight="1">
      <c r="A41" s="308">
        <v>20</v>
      </c>
      <c r="B41" s="306" t="s">
        <v>528</v>
      </c>
      <c r="C41" s="310" t="s">
        <v>573</v>
      </c>
      <c r="D41" s="311"/>
      <c r="E41" s="294" t="s">
        <v>529</v>
      </c>
      <c r="F41" s="61"/>
      <c r="G41" s="62"/>
      <c r="H41" s="64"/>
      <c r="I41" s="64"/>
      <c r="J41" s="64"/>
      <c r="K41" s="64"/>
      <c r="L41" s="64"/>
      <c r="M41" s="64"/>
      <c r="N41" s="64"/>
      <c r="O41" s="64"/>
      <c r="P41" s="64"/>
      <c r="Q41" s="64"/>
      <c r="R41" s="64"/>
      <c r="S41" s="64"/>
      <c r="T41" s="64"/>
    </row>
    <row r="42" spans="1:20" s="65" customFormat="1" ht="75" customHeight="1">
      <c r="A42" s="305"/>
      <c r="B42" s="325"/>
      <c r="C42" s="339"/>
      <c r="D42" s="313"/>
      <c r="E42" s="294" t="s">
        <v>551</v>
      </c>
      <c r="F42" s="61"/>
      <c r="G42" s="62"/>
      <c r="H42" s="64"/>
      <c r="I42" s="64"/>
      <c r="J42" s="64"/>
      <c r="K42" s="64"/>
      <c r="L42" s="64"/>
      <c r="M42" s="64"/>
      <c r="N42" s="64"/>
      <c r="O42" s="64"/>
      <c r="P42" s="64"/>
      <c r="Q42" s="64"/>
      <c r="R42" s="64"/>
      <c r="S42" s="64"/>
      <c r="T42" s="64"/>
    </row>
    <row r="43" spans="1:20" s="65" customFormat="1" ht="99.9" customHeight="1">
      <c r="A43" s="304">
        <v>21</v>
      </c>
      <c r="B43" s="306" t="s">
        <v>530</v>
      </c>
      <c r="C43" s="310" t="s">
        <v>531</v>
      </c>
      <c r="D43" s="323"/>
      <c r="E43" s="294" t="s">
        <v>529</v>
      </c>
      <c r="F43" s="61"/>
      <c r="G43" s="62"/>
      <c r="H43" s="64"/>
      <c r="I43" s="64"/>
      <c r="J43" s="64"/>
      <c r="K43" s="64"/>
      <c r="L43" s="64"/>
      <c r="M43" s="64"/>
      <c r="N43" s="64"/>
      <c r="O43" s="64"/>
      <c r="P43" s="64"/>
      <c r="Q43" s="64"/>
      <c r="R43" s="64"/>
      <c r="S43" s="64"/>
      <c r="T43" s="64"/>
    </row>
    <row r="44" spans="1:20" s="65" customFormat="1" ht="99.9" customHeight="1">
      <c r="A44" s="308"/>
      <c r="B44" s="309"/>
      <c r="C44" s="316"/>
      <c r="D44" s="353"/>
      <c r="E44" s="294" t="s">
        <v>549</v>
      </c>
      <c r="F44" s="61"/>
      <c r="G44" s="62"/>
      <c r="H44" s="64"/>
      <c r="I44" s="64"/>
      <c r="J44" s="64"/>
      <c r="K44" s="64"/>
      <c r="L44" s="64"/>
      <c r="M44" s="64"/>
      <c r="N44" s="64"/>
      <c r="O44" s="64"/>
      <c r="P44" s="64"/>
      <c r="Q44" s="64"/>
      <c r="R44" s="64"/>
      <c r="S44" s="64"/>
      <c r="T44" s="64"/>
    </row>
    <row r="45" spans="1:20" s="65" customFormat="1" ht="99.9" customHeight="1">
      <c r="A45" s="305"/>
      <c r="B45" s="307"/>
      <c r="C45" s="68" t="s">
        <v>532</v>
      </c>
      <c r="D45" s="68" t="s">
        <v>574</v>
      </c>
      <c r="E45" s="294" t="s">
        <v>551</v>
      </c>
      <c r="F45" s="61"/>
      <c r="G45" s="62"/>
      <c r="H45" s="64"/>
      <c r="I45" s="64"/>
      <c r="J45" s="64"/>
      <c r="K45" s="64"/>
      <c r="L45" s="64"/>
      <c r="M45" s="64"/>
      <c r="N45" s="64"/>
      <c r="O45" s="64"/>
      <c r="P45" s="64"/>
      <c r="Q45" s="64"/>
      <c r="R45" s="64"/>
      <c r="S45" s="64"/>
      <c r="T45" s="64"/>
    </row>
    <row r="46" spans="1:20" s="65" customFormat="1" ht="161.25" customHeight="1">
      <c r="A46" s="60">
        <v>22</v>
      </c>
      <c r="B46" s="68" t="s">
        <v>101</v>
      </c>
      <c r="C46" s="340" t="s">
        <v>102</v>
      </c>
      <c r="D46" s="346"/>
      <c r="E46" s="293" t="s">
        <v>401</v>
      </c>
      <c r="F46" s="61"/>
      <c r="G46" s="62"/>
      <c r="H46" s="64"/>
      <c r="I46" s="64"/>
      <c r="J46" s="64"/>
      <c r="K46" s="64"/>
      <c r="L46" s="64"/>
      <c r="M46" s="64"/>
      <c r="N46" s="64"/>
      <c r="O46" s="64"/>
      <c r="P46" s="64"/>
      <c r="Q46" s="64"/>
      <c r="R46" s="64"/>
      <c r="S46" s="64"/>
      <c r="T46" s="64"/>
    </row>
    <row r="47" spans="1:20" s="65" customFormat="1" ht="80.25" customHeight="1">
      <c r="A47" s="304">
        <v>23</v>
      </c>
      <c r="B47" s="332" t="s">
        <v>575</v>
      </c>
      <c r="C47" s="347" t="s">
        <v>576</v>
      </c>
      <c r="D47" s="348"/>
      <c r="E47" s="293" t="s">
        <v>577</v>
      </c>
      <c r="F47" s="61"/>
      <c r="G47" s="62"/>
      <c r="H47" s="64"/>
      <c r="I47" s="64"/>
      <c r="J47" s="64"/>
      <c r="K47" s="64"/>
      <c r="L47" s="64"/>
      <c r="M47" s="64"/>
      <c r="N47" s="64"/>
      <c r="O47" s="64"/>
      <c r="P47" s="64"/>
      <c r="Q47" s="64"/>
      <c r="R47" s="64"/>
      <c r="S47" s="64"/>
      <c r="T47" s="64"/>
    </row>
    <row r="48" spans="1:20" s="65" customFormat="1" ht="65.25" customHeight="1">
      <c r="A48" s="308"/>
      <c r="B48" s="333"/>
      <c r="C48" s="351"/>
      <c r="D48" s="352"/>
      <c r="E48" s="293" t="s">
        <v>104</v>
      </c>
      <c r="F48" s="61"/>
      <c r="G48" s="62"/>
      <c r="H48" s="64"/>
      <c r="I48" s="64"/>
      <c r="J48" s="64"/>
      <c r="K48" s="64"/>
      <c r="L48" s="64"/>
      <c r="M48" s="64"/>
      <c r="N48" s="64"/>
      <c r="O48" s="64"/>
      <c r="P48" s="64"/>
      <c r="Q48" s="64"/>
      <c r="R48" s="64"/>
      <c r="S48" s="64"/>
      <c r="T48" s="64"/>
    </row>
    <row r="49" spans="1:20" s="65" customFormat="1" ht="158.25" customHeight="1">
      <c r="A49" s="304">
        <v>24</v>
      </c>
      <c r="B49" s="306" t="s">
        <v>578</v>
      </c>
      <c r="C49" s="310" t="s">
        <v>579</v>
      </c>
      <c r="D49" s="323"/>
      <c r="E49" s="294" t="s">
        <v>580</v>
      </c>
      <c r="F49" s="61"/>
      <c r="G49" s="62"/>
      <c r="H49" s="64"/>
      <c r="I49" s="64"/>
      <c r="J49" s="64"/>
      <c r="K49" s="64"/>
      <c r="L49" s="64"/>
      <c r="M49" s="64"/>
      <c r="N49" s="64"/>
      <c r="O49" s="64"/>
      <c r="P49" s="64"/>
      <c r="Q49" s="64"/>
      <c r="R49" s="64"/>
      <c r="S49" s="64"/>
      <c r="T49" s="64"/>
    </row>
    <row r="50" spans="1:20" s="65" customFormat="1" ht="158.25" customHeight="1">
      <c r="A50" s="305"/>
      <c r="B50" s="307"/>
      <c r="C50" s="260"/>
      <c r="D50" s="261" t="s">
        <v>535</v>
      </c>
      <c r="E50" s="294" t="s">
        <v>527</v>
      </c>
      <c r="F50" s="61"/>
      <c r="G50" s="62"/>
      <c r="H50" s="64"/>
      <c r="I50" s="64"/>
      <c r="J50" s="64"/>
      <c r="K50" s="64"/>
      <c r="L50" s="64"/>
      <c r="M50" s="64"/>
      <c r="N50" s="64"/>
      <c r="O50" s="64"/>
      <c r="P50" s="64"/>
      <c r="Q50" s="64"/>
      <c r="R50" s="64"/>
      <c r="S50" s="64"/>
      <c r="T50" s="64"/>
    </row>
    <row r="51" spans="1:20" s="65" customFormat="1" ht="62.25" customHeight="1">
      <c r="A51" s="67">
        <v>25</v>
      </c>
      <c r="B51" s="295" t="s">
        <v>581</v>
      </c>
      <c r="C51" s="335" t="s">
        <v>541</v>
      </c>
      <c r="D51" s="336"/>
      <c r="E51" s="262" t="s">
        <v>582</v>
      </c>
      <c r="F51" s="61"/>
      <c r="G51" s="62"/>
      <c r="H51" s="64"/>
      <c r="I51" s="64"/>
      <c r="J51" s="64"/>
      <c r="K51" s="64"/>
      <c r="L51" s="64"/>
      <c r="M51" s="64"/>
      <c r="N51" s="64"/>
      <c r="O51" s="64"/>
      <c r="P51" s="64"/>
      <c r="Q51" s="64"/>
      <c r="R51" s="64"/>
      <c r="S51" s="64"/>
      <c r="T51" s="64"/>
    </row>
    <row r="52" spans="1:20" s="65" customFormat="1" ht="81.75" customHeight="1">
      <c r="A52" s="296">
        <v>26</v>
      </c>
      <c r="B52" s="297" t="s">
        <v>617</v>
      </c>
      <c r="C52" s="335" t="s">
        <v>633</v>
      </c>
      <c r="D52" s="354"/>
      <c r="E52" s="294" t="s">
        <v>618</v>
      </c>
      <c r="F52" s="61"/>
      <c r="G52" s="62"/>
      <c r="H52" s="64"/>
      <c r="I52" s="64"/>
      <c r="J52" s="64"/>
      <c r="K52" s="64"/>
      <c r="L52" s="64"/>
      <c r="M52" s="64"/>
      <c r="N52" s="64"/>
      <c r="O52" s="64"/>
      <c r="P52" s="64"/>
      <c r="Q52" s="64"/>
      <c r="R52" s="64"/>
      <c r="S52" s="64"/>
      <c r="T52" s="64"/>
    </row>
    <row r="53" spans="1:20" s="65" customFormat="1" ht="47.25" customHeight="1">
      <c r="A53" s="304">
        <v>27</v>
      </c>
      <c r="B53" s="332" t="s">
        <v>583</v>
      </c>
      <c r="C53" s="347" t="s">
        <v>584</v>
      </c>
      <c r="D53" s="348"/>
      <c r="E53" s="293" t="s">
        <v>105</v>
      </c>
      <c r="F53" s="61"/>
      <c r="G53" s="62"/>
      <c r="H53" s="64"/>
      <c r="I53" s="64"/>
      <c r="J53" s="64"/>
      <c r="K53" s="64"/>
      <c r="L53" s="64"/>
      <c r="M53" s="64"/>
      <c r="N53" s="64"/>
      <c r="O53" s="64"/>
      <c r="P53" s="64"/>
      <c r="Q53" s="64"/>
      <c r="R53" s="64"/>
      <c r="S53" s="64"/>
      <c r="T53" s="64"/>
    </row>
    <row r="54" spans="1:20" s="65" customFormat="1" ht="68.099999999999994" customHeight="1">
      <c r="A54" s="308"/>
      <c r="B54" s="333"/>
      <c r="C54" s="349"/>
      <c r="D54" s="350"/>
      <c r="E54" s="293" t="s">
        <v>106</v>
      </c>
      <c r="F54" s="61"/>
      <c r="G54" s="62"/>
      <c r="H54" s="64"/>
      <c r="I54" s="64"/>
      <c r="J54" s="64"/>
      <c r="K54" s="64"/>
      <c r="L54" s="64"/>
      <c r="M54" s="64"/>
      <c r="N54" s="64"/>
      <c r="O54" s="64"/>
      <c r="P54" s="64"/>
      <c r="Q54" s="64"/>
      <c r="R54" s="64"/>
      <c r="S54" s="64"/>
      <c r="T54" s="64"/>
    </row>
    <row r="55" spans="1:20" s="65" customFormat="1" ht="68.099999999999994" customHeight="1">
      <c r="A55" s="308"/>
      <c r="B55" s="333"/>
      <c r="C55" s="349"/>
      <c r="D55" s="350"/>
      <c r="E55" s="293" t="s">
        <v>107</v>
      </c>
      <c r="F55" s="61"/>
      <c r="G55" s="62"/>
      <c r="H55" s="64"/>
      <c r="I55" s="64"/>
      <c r="J55" s="64"/>
      <c r="K55" s="64"/>
      <c r="L55" s="64"/>
      <c r="M55" s="64"/>
      <c r="N55" s="64"/>
      <c r="O55" s="64"/>
      <c r="P55" s="64"/>
      <c r="Q55" s="64"/>
      <c r="R55" s="64"/>
      <c r="S55" s="64"/>
      <c r="T55" s="64"/>
    </row>
    <row r="56" spans="1:20" s="65" customFormat="1" ht="68.099999999999994" customHeight="1">
      <c r="A56" s="305"/>
      <c r="B56" s="334"/>
      <c r="C56" s="351"/>
      <c r="D56" s="352"/>
      <c r="E56" s="293" t="s">
        <v>108</v>
      </c>
      <c r="F56" s="61"/>
      <c r="G56" s="62"/>
      <c r="H56" s="64"/>
      <c r="I56" s="64"/>
      <c r="J56" s="64"/>
      <c r="K56" s="64"/>
      <c r="L56" s="64"/>
      <c r="M56" s="64"/>
      <c r="N56" s="64"/>
      <c r="O56" s="64"/>
      <c r="P56" s="64"/>
      <c r="Q56" s="64"/>
      <c r="R56" s="64"/>
      <c r="S56" s="64"/>
      <c r="T56" s="64"/>
    </row>
    <row r="57" spans="1:20" s="65" customFormat="1" ht="81.75" customHeight="1">
      <c r="A57" s="296">
        <v>28</v>
      </c>
      <c r="B57" s="292" t="s">
        <v>585</v>
      </c>
      <c r="C57" s="335" t="s">
        <v>536</v>
      </c>
      <c r="D57" s="336"/>
      <c r="E57" s="293" t="s">
        <v>109</v>
      </c>
      <c r="F57" s="61"/>
      <c r="G57" s="62"/>
      <c r="H57" s="64"/>
      <c r="I57" s="64"/>
      <c r="J57" s="64"/>
      <c r="K57" s="64"/>
      <c r="L57" s="64"/>
      <c r="M57" s="64"/>
      <c r="N57" s="64"/>
      <c r="O57" s="64"/>
      <c r="P57" s="64"/>
      <c r="Q57" s="64"/>
      <c r="R57" s="64"/>
      <c r="S57" s="64"/>
      <c r="T57" s="64"/>
    </row>
    <row r="58" spans="1:20" s="65" customFormat="1" ht="99.9" customHeight="1">
      <c r="A58" s="304">
        <v>29</v>
      </c>
      <c r="B58" s="306" t="s">
        <v>586</v>
      </c>
      <c r="C58" s="310" t="s">
        <v>537</v>
      </c>
      <c r="D58" s="323"/>
      <c r="E58" s="293" t="s">
        <v>110</v>
      </c>
      <c r="F58" s="61"/>
      <c r="G58" s="62"/>
      <c r="H58" s="64"/>
      <c r="I58" s="64"/>
      <c r="J58" s="64"/>
      <c r="K58" s="64"/>
      <c r="L58" s="64"/>
      <c r="M58" s="64"/>
      <c r="N58" s="64"/>
      <c r="O58" s="64"/>
      <c r="P58" s="64"/>
      <c r="Q58" s="64"/>
      <c r="R58" s="64"/>
      <c r="S58" s="64"/>
      <c r="T58" s="64"/>
    </row>
    <row r="59" spans="1:20" s="65" customFormat="1" ht="99.9" customHeight="1">
      <c r="A59" s="305"/>
      <c r="B59" s="307"/>
      <c r="C59" s="312"/>
      <c r="D59" s="324"/>
      <c r="E59" s="293" t="s">
        <v>111</v>
      </c>
      <c r="F59" s="61"/>
      <c r="G59" s="62"/>
      <c r="H59" s="64"/>
      <c r="I59" s="64"/>
      <c r="J59" s="64"/>
      <c r="K59" s="64"/>
      <c r="L59" s="64"/>
      <c r="M59" s="64"/>
      <c r="N59" s="64"/>
      <c r="O59" s="64"/>
      <c r="P59" s="64"/>
      <c r="Q59" s="64"/>
      <c r="R59" s="64"/>
      <c r="S59" s="64"/>
      <c r="T59" s="64"/>
    </row>
    <row r="60" spans="1:20" s="65" customFormat="1" ht="54.75" customHeight="1">
      <c r="A60" s="304">
        <v>30</v>
      </c>
      <c r="B60" s="306" t="s">
        <v>112</v>
      </c>
      <c r="C60" s="337" t="s">
        <v>587</v>
      </c>
      <c r="D60" s="311"/>
      <c r="E60" s="294" t="s">
        <v>588</v>
      </c>
      <c r="F60" s="61"/>
      <c r="G60" s="62"/>
      <c r="H60" s="64"/>
      <c r="I60" s="64"/>
      <c r="J60" s="64"/>
      <c r="K60" s="64"/>
      <c r="L60" s="64"/>
      <c r="M60" s="64"/>
      <c r="N60" s="64"/>
      <c r="O60" s="64"/>
      <c r="P60" s="64"/>
      <c r="Q60" s="64"/>
      <c r="R60" s="64"/>
      <c r="S60" s="64"/>
      <c r="T60" s="64"/>
    </row>
    <row r="61" spans="1:20" s="65" customFormat="1" ht="54.75" customHeight="1">
      <c r="A61" s="308"/>
      <c r="B61" s="309"/>
      <c r="C61" s="344"/>
      <c r="D61" s="317"/>
      <c r="E61" s="294" t="s">
        <v>523</v>
      </c>
      <c r="F61" s="61"/>
      <c r="G61" s="62"/>
      <c r="H61" s="64"/>
      <c r="I61" s="64"/>
      <c r="J61" s="64"/>
      <c r="K61" s="64"/>
      <c r="L61" s="64"/>
      <c r="M61" s="64"/>
      <c r="N61" s="64"/>
      <c r="O61" s="64"/>
      <c r="P61" s="64"/>
      <c r="Q61" s="64"/>
      <c r="R61" s="64"/>
      <c r="S61" s="64"/>
      <c r="T61" s="64"/>
    </row>
    <row r="62" spans="1:20" s="65" customFormat="1" ht="51" customHeight="1">
      <c r="A62" s="305"/>
      <c r="B62" s="307"/>
      <c r="C62" s="338"/>
      <c r="D62" s="313"/>
      <c r="E62" s="294" t="s">
        <v>113</v>
      </c>
      <c r="F62" s="61"/>
      <c r="G62" s="62"/>
      <c r="H62" s="64"/>
      <c r="I62" s="64"/>
      <c r="J62" s="64"/>
      <c r="K62" s="64"/>
      <c r="L62" s="64"/>
      <c r="M62" s="64"/>
      <c r="N62" s="64"/>
      <c r="O62" s="64"/>
      <c r="P62" s="64"/>
      <c r="Q62" s="64"/>
      <c r="R62" s="64"/>
      <c r="S62" s="64"/>
      <c r="T62" s="64"/>
    </row>
    <row r="63" spans="1:20" s="65" customFormat="1" ht="61.5" customHeight="1">
      <c r="A63" s="304">
        <v>31</v>
      </c>
      <c r="B63" s="306" t="s">
        <v>589</v>
      </c>
      <c r="C63" s="337" t="s">
        <v>542</v>
      </c>
      <c r="D63" s="311"/>
      <c r="E63" s="294" t="s">
        <v>114</v>
      </c>
      <c r="F63" s="61"/>
      <c r="G63" s="62"/>
      <c r="H63" s="64"/>
      <c r="I63" s="64"/>
      <c r="J63" s="64"/>
      <c r="K63" s="64"/>
      <c r="L63" s="64"/>
      <c r="M63" s="64"/>
      <c r="N63" s="64"/>
      <c r="O63" s="64"/>
      <c r="P63" s="64"/>
      <c r="Q63" s="64"/>
      <c r="R63" s="64"/>
      <c r="S63" s="64"/>
      <c r="T63" s="64"/>
    </row>
    <row r="64" spans="1:20" s="65" customFormat="1" ht="66" customHeight="1">
      <c r="A64" s="330"/>
      <c r="B64" s="331"/>
      <c r="C64" s="345"/>
      <c r="D64" s="317"/>
      <c r="E64" s="294" t="s">
        <v>590</v>
      </c>
      <c r="F64" s="61"/>
      <c r="G64" s="62"/>
      <c r="H64" s="64"/>
      <c r="I64" s="64"/>
      <c r="J64" s="64"/>
      <c r="K64" s="64"/>
      <c r="L64" s="64"/>
      <c r="M64" s="64"/>
      <c r="N64" s="64"/>
      <c r="O64" s="64"/>
      <c r="P64" s="64"/>
      <c r="Q64" s="64"/>
      <c r="R64" s="64"/>
      <c r="S64" s="64"/>
      <c r="T64" s="64"/>
    </row>
    <row r="65" spans="1:20" s="65" customFormat="1" ht="93.75" customHeight="1">
      <c r="A65" s="326"/>
      <c r="B65" s="325"/>
      <c r="C65" s="339"/>
      <c r="D65" s="313"/>
      <c r="E65" s="294" t="s">
        <v>415</v>
      </c>
      <c r="F65" s="61"/>
      <c r="G65" s="62"/>
      <c r="H65" s="64"/>
      <c r="I65" s="64"/>
      <c r="J65" s="64"/>
      <c r="K65" s="64"/>
      <c r="L65" s="64"/>
      <c r="M65" s="64"/>
      <c r="N65" s="64"/>
      <c r="O65" s="64"/>
      <c r="P65" s="64"/>
      <c r="Q65" s="64"/>
      <c r="R65" s="64"/>
      <c r="S65" s="64"/>
      <c r="T65" s="64"/>
    </row>
    <row r="66" spans="1:20" s="65" customFormat="1" ht="69.900000000000006" customHeight="1" thickBot="1">
      <c r="A66" s="70">
        <v>32</v>
      </c>
      <c r="B66" s="71" t="s">
        <v>115</v>
      </c>
      <c r="C66" s="342"/>
      <c r="D66" s="343"/>
      <c r="E66" s="293" t="s">
        <v>447</v>
      </c>
      <c r="F66" s="72"/>
      <c r="G66" s="62"/>
      <c r="H66" s="73"/>
      <c r="I66" s="66"/>
      <c r="J66" s="66"/>
      <c r="K66" s="66"/>
      <c r="L66" s="66"/>
      <c r="M66" s="66"/>
    </row>
    <row r="67" spans="1:20" s="65" customFormat="1" ht="21" customHeight="1">
      <c r="A67" s="74"/>
      <c r="B67" s="75"/>
      <c r="C67" s="75"/>
      <c r="D67" s="75"/>
      <c r="E67" s="63"/>
      <c r="F67" s="63"/>
      <c r="G67" s="76"/>
      <c r="H67" s="64"/>
      <c r="I67" s="64"/>
      <c r="J67" s="64"/>
      <c r="K67" s="64"/>
      <c r="L67" s="64"/>
      <c r="M67" s="64"/>
      <c r="N67" s="64"/>
      <c r="O67" s="64"/>
      <c r="P67" s="64"/>
      <c r="Q67" s="64"/>
      <c r="R67" s="64"/>
      <c r="S67" s="64"/>
      <c r="T67" s="64"/>
    </row>
    <row r="68" spans="1:20" s="65" customFormat="1" ht="21" customHeight="1">
      <c r="A68" s="74"/>
      <c r="B68" s="75"/>
      <c r="C68" s="75"/>
      <c r="D68" s="75"/>
      <c r="E68" s="63"/>
      <c r="F68" s="63"/>
      <c r="G68" s="63"/>
      <c r="H68" s="64"/>
      <c r="I68" s="64"/>
      <c r="J68" s="64"/>
      <c r="K68" s="64"/>
      <c r="L68" s="64"/>
      <c r="M68" s="64"/>
      <c r="N68" s="64"/>
      <c r="O68" s="64"/>
      <c r="P68" s="64"/>
      <c r="Q68" s="64"/>
      <c r="R68" s="64"/>
      <c r="S68" s="64"/>
      <c r="T68" s="64"/>
    </row>
    <row r="69" spans="1:20" s="65" customFormat="1" ht="21" customHeight="1">
      <c r="A69" s="74"/>
      <c r="B69" s="75"/>
      <c r="C69" s="75"/>
      <c r="D69" s="75"/>
      <c r="E69" s="63"/>
      <c r="F69" s="63"/>
      <c r="G69" s="63"/>
      <c r="H69" s="64"/>
      <c r="I69" s="64"/>
      <c r="J69" s="64"/>
      <c r="K69" s="64"/>
      <c r="L69" s="64"/>
      <c r="M69" s="64"/>
      <c r="N69" s="64"/>
      <c r="O69" s="64"/>
      <c r="P69" s="64"/>
      <c r="Q69" s="64"/>
      <c r="R69" s="64"/>
      <c r="S69" s="64"/>
      <c r="T69" s="64"/>
    </row>
    <row r="70" spans="1:20" s="65" customFormat="1" ht="21" customHeight="1">
      <c r="A70" s="74"/>
      <c r="B70" s="75"/>
      <c r="C70" s="75"/>
      <c r="D70" s="75"/>
      <c r="E70" s="63"/>
      <c r="F70" s="63"/>
      <c r="G70" s="63"/>
      <c r="H70" s="64"/>
      <c r="I70" s="64"/>
      <c r="J70" s="64"/>
      <c r="K70" s="64"/>
      <c r="L70" s="64"/>
      <c r="M70" s="64"/>
      <c r="N70" s="64"/>
      <c r="O70" s="64"/>
      <c r="P70" s="64"/>
      <c r="Q70" s="64"/>
      <c r="R70" s="64"/>
      <c r="S70" s="64"/>
      <c r="T70" s="64"/>
    </row>
    <row r="71" spans="1:20" s="65" customFormat="1" ht="21" customHeight="1">
      <c r="A71" s="74"/>
      <c r="B71" s="75"/>
      <c r="C71" s="75"/>
      <c r="D71" s="75"/>
      <c r="E71" s="63"/>
      <c r="F71" s="63"/>
      <c r="G71" s="63"/>
      <c r="H71" s="64"/>
      <c r="I71" s="64"/>
      <c r="J71" s="64"/>
      <c r="K71" s="64"/>
      <c r="L71" s="64"/>
      <c r="M71" s="64"/>
      <c r="N71" s="64"/>
      <c r="O71" s="64"/>
      <c r="P71" s="64"/>
      <c r="Q71" s="64"/>
      <c r="R71" s="64"/>
      <c r="S71" s="64"/>
      <c r="T71" s="64"/>
    </row>
    <row r="72" spans="1:20" s="65" customFormat="1" ht="21" customHeight="1">
      <c r="A72" s="74"/>
      <c r="B72" s="75"/>
      <c r="C72" s="75"/>
      <c r="D72" s="75"/>
      <c r="E72" s="63"/>
      <c r="F72" s="63"/>
      <c r="G72" s="63"/>
      <c r="H72" s="64"/>
      <c r="I72" s="64"/>
      <c r="J72" s="64"/>
      <c r="K72" s="64"/>
      <c r="L72" s="64"/>
      <c r="M72" s="64"/>
      <c r="N72" s="64"/>
      <c r="O72" s="64"/>
      <c r="P72" s="64"/>
      <c r="Q72" s="64"/>
      <c r="R72" s="64"/>
      <c r="S72" s="64"/>
      <c r="T72" s="64"/>
    </row>
    <row r="73" spans="1:20" s="65" customFormat="1" ht="21" customHeight="1">
      <c r="A73" s="74"/>
      <c r="B73" s="75"/>
      <c r="C73" s="75"/>
      <c r="D73" s="75"/>
      <c r="E73" s="63"/>
      <c r="F73" s="63"/>
      <c r="G73" s="63"/>
      <c r="H73" s="64"/>
      <c r="I73" s="64"/>
      <c r="J73" s="64"/>
      <c r="K73" s="64"/>
      <c r="L73" s="64"/>
      <c r="M73" s="64"/>
      <c r="N73" s="64"/>
      <c r="O73" s="64"/>
      <c r="P73" s="64"/>
      <c r="Q73" s="64"/>
      <c r="R73" s="64"/>
      <c r="S73" s="64"/>
      <c r="T73" s="64"/>
    </row>
    <row r="74" spans="1:20" s="65" customFormat="1" ht="21" customHeight="1">
      <c r="A74" s="74"/>
      <c r="B74" s="75"/>
      <c r="C74" s="75"/>
      <c r="D74" s="75"/>
      <c r="E74" s="63"/>
      <c r="F74" s="63"/>
      <c r="G74" s="63"/>
      <c r="H74" s="64"/>
      <c r="I74" s="64"/>
      <c r="J74" s="64"/>
      <c r="K74" s="64"/>
      <c r="L74" s="64"/>
      <c r="M74" s="64"/>
      <c r="N74" s="64"/>
      <c r="O74" s="64"/>
      <c r="P74" s="64"/>
      <c r="Q74" s="64"/>
      <c r="R74" s="64"/>
      <c r="S74" s="64"/>
      <c r="T74" s="64"/>
    </row>
    <row r="75" spans="1:20" s="65" customFormat="1" ht="21" customHeight="1">
      <c r="A75" s="74"/>
      <c r="B75" s="75"/>
      <c r="C75" s="75"/>
      <c r="D75" s="75"/>
      <c r="E75" s="63"/>
      <c r="F75" s="63"/>
      <c r="G75" s="63"/>
      <c r="H75" s="64"/>
      <c r="I75" s="64"/>
      <c r="J75" s="64"/>
      <c r="K75" s="64"/>
      <c r="L75" s="64"/>
      <c r="M75" s="64"/>
      <c r="N75" s="64"/>
      <c r="O75" s="64"/>
      <c r="P75" s="64"/>
      <c r="Q75" s="64"/>
      <c r="R75" s="64"/>
      <c r="S75" s="64"/>
      <c r="T75" s="64"/>
    </row>
    <row r="76" spans="1:20" s="65" customFormat="1" ht="21" customHeight="1">
      <c r="A76" s="74"/>
      <c r="B76" s="75"/>
      <c r="C76" s="75"/>
      <c r="D76" s="75"/>
      <c r="E76" s="63"/>
      <c r="F76" s="63"/>
      <c r="G76" s="63"/>
      <c r="H76" s="64"/>
      <c r="I76" s="64"/>
      <c r="J76" s="64"/>
      <c r="K76" s="64"/>
      <c r="L76" s="64"/>
      <c r="M76" s="64"/>
      <c r="N76" s="64"/>
      <c r="O76" s="64"/>
      <c r="P76" s="64"/>
      <c r="Q76" s="64"/>
      <c r="R76" s="64"/>
      <c r="S76" s="64"/>
      <c r="T76" s="64"/>
    </row>
    <row r="77" spans="1:20" s="65" customFormat="1" ht="21" customHeight="1">
      <c r="A77" s="74"/>
      <c r="B77" s="75"/>
      <c r="C77" s="75"/>
      <c r="D77" s="75"/>
      <c r="E77" s="63"/>
      <c r="F77" s="63"/>
      <c r="G77" s="63"/>
      <c r="H77" s="64"/>
      <c r="I77" s="64"/>
      <c r="J77" s="64"/>
      <c r="K77" s="64"/>
      <c r="L77" s="64"/>
      <c r="M77" s="64"/>
      <c r="N77" s="64"/>
      <c r="O77" s="64"/>
      <c r="P77" s="64"/>
      <c r="Q77" s="64"/>
      <c r="R77" s="64"/>
      <c r="S77" s="64"/>
      <c r="T77" s="64"/>
    </row>
    <row r="78" spans="1:20" s="65" customFormat="1" ht="21" customHeight="1">
      <c r="A78" s="74"/>
      <c r="B78" s="77"/>
      <c r="C78" s="77"/>
      <c r="D78" s="77"/>
      <c r="E78" s="66"/>
      <c r="F78" s="66"/>
      <c r="G78" s="66"/>
    </row>
    <row r="79" spans="1:20" ht="21" customHeight="1">
      <c r="A79" s="78"/>
      <c r="B79" s="79"/>
      <c r="C79" s="79"/>
      <c r="D79" s="80"/>
    </row>
    <row r="80" spans="1:20" ht="21" customHeight="1">
      <c r="A80" s="78"/>
      <c r="B80" s="79"/>
      <c r="C80" s="79"/>
      <c r="D80" s="80"/>
    </row>
    <row r="81" spans="1:4" ht="21" customHeight="1">
      <c r="A81" s="78"/>
      <c r="B81" s="79"/>
      <c r="C81" s="79"/>
      <c r="D81" s="80"/>
    </row>
    <row r="82" spans="1:4" ht="21" customHeight="1">
      <c r="A82" s="78"/>
      <c r="B82" s="79"/>
      <c r="C82" s="79"/>
      <c r="D82" s="80"/>
    </row>
    <row r="83" spans="1:4" ht="21" customHeight="1">
      <c r="A83" s="78"/>
      <c r="B83" s="79"/>
      <c r="C83" s="79"/>
      <c r="D83" s="80"/>
    </row>
    <row r="84" spans="1:4" ht="21" customHeight="1">
      <c r="A84" s="78"/>
      <c r="B84" s="79"/>
      <c r="C84" s="79"/>
      <c r="D84" s="80"/>
    </row>
    <row r="85" spans="1:4" ht="21" customHeight="1">
      <c r="A85" s="78"/>
      <c r="B85" s="79"/>
      <c r="C85" s="79"/>
      <c r="D85" s="80"/>
    </row>
    <row r="86" spans="1:4" ht="21" customHeight="1">
      <c r="A86" s="78"/>
      <c r="B86" s="79"/>
      <c r="C86" s="79"/>
      <c r="D86" s="80"/>
    </row>
    <row r="87" spans="1:4" ht="21" customHeight="1">
      <c r="A87" s="78"/>
      <c r="B87" s="79"/>
      <c r="C87" s="79"/>
      <c r="D87" s="80"/>
    </row>
    <row r="88" spans="1:4" ht="21" customHeight="1">
      <c r="A88" s="78"/>
      <c r="B88" s="79"/>
      <c r="C88" s="79"/>
      <c r="D88" s="80"/>
    </row>
    <row r="89" spans="1:4" ht="21" customHeight="1">
      <c r="A89" s="78"/>
      <c r="B89" s="79"/>
      <c r="C89" s="79"/>
      <c r="D89" s="80"/>
    </row>
    <row r="90" spans="1:4" ht="21" customHeight="1">
      <c r="A90" s="78"/>
      <c r="B90" s="79"/>
      <c r="C90" s="79"/>
      <c r="D90" s="80"/>
    </row>
    <row r="91" spans="1:4" ht="21" customHeight="1">
      <c r="A91" s="78"/>
      <c r="B91" s="79"/>
      <c r="C91" s="79"/>
      <c r="D91" s="80"/>
    </row>
    <row r="92" spans="1:4" ht="21" customHeight="1">
      <c r="A92" s="78"/>
      <c r="B92" s="79"/>
      <c r="C92" s="79"/>
      <c r="D92" s="80"/>
    </row>
    <row r="93" spans="1:4" ht="21" customHeight="1">
      <c r="A93" s="78"/>
      <c r="B93" s="79"/>
      <c r="C93" s="79"/>
      <c r="D93" s="80"/>
    </row>
    <row r="94" spans="1:4" ht="21" customHeight="1">
      <c r="A94" s="78"/>
      <c r="B94" s="79"/>
      <c r="C94" s="79"/>
      <c r="D94" s="80"/>
    </row>
    <row r="95" spans="1:4" ht="21" customHeight="1">
      <c r="A95" s="78"/>
      <c r="B95" s="79"/>
      <c r="C95" s="79"/>
      <c r="D95" s="80"/>
    </row>
    <row r="96" spans="1:4" ht="21" customHeight="1">
      <c r="A96" s="78"/>
      <c r="B96" s="79"/>
      <c r="C96" s="79"/>
      <c r="D96" s="80"/>
    </row>
    <row r="97" spans="1:4" ht="21" customHeight="1">
      <c r="A97" s="78"/>
      <c r="B97" s="79"/>
      <c r="C97" s="79"/>
      <c r="D97" s="80"/>
    </row>
    <row r="98" spans="1:4" ht="21" customHeight="1">
      <c r="A98" s="78"/>
      <c r="B98" s="79"/>
      <c r="C98" s="79"/>
      <c r="D98" s="80"/>
    </row>
    <row r="99" spans="1:4" ht="21" customHeight="1">
      <c r="A99" s="78"/>
      <c r="B99" s="79"/>
      <c r="C99" s="79"/>
      <c r="D99" s="80"/>
    </row>
    <row r="100" spans="1:4">
      <c r="A100" s="78"/>
      <c r="B100" s="79"/>
      <c r="C100" s="79"/>
      <c r="D100" s="80"/>
    </row>
    <row r="101" spans="1:4">
      <c r="A101" s="78"/>
      <c r="B101" s="79"/>
      <c r="C101" s="79"/>
      <c r="D101" s="80"/>
    </row>
    <row r="102" spans="1:4">
      <c r="A102" s="78"/>
      <c r="B102" s="79"/>
      <c r="C102" s="79"/>
      <c r="D102" s="80"/>
    </row>
    <row r="103" spans="1:4">
      <c r="A103" s="78"/>
      <c r="B103" s="79"/>
      <c r="C103" s="79"/>
      <c r="D103" s="80"/>
    </row>
    <row r="104" spans="1:4">
      <c r="A104" s="78"/>
      <c r="B104" s="79"/>
      <c r="C104" s="79"/>
      <c r="D104" s="80"/>
    </row>
    <row r="105" spans="1:4">
      <c r="A105" s="78"/>
      <c r="B105" s="79"/>
      <c r="C105" s="79"/>
      <c r="D105" s="80"/>
    </row>
    <row r="106" spans="1:4">
      <c r="A106" s="78"/>
      <c r="B106" s="79"/>
      <c r="C106" s="79"/>
      <c r="D106" s="80"/>
    </row>
    <row r="107" spans="1:4">
      <c r="A107" s="78"/>
      <c r="B107" s="79"/>
      <c r="C107" s="79"/>
      <c r="D107" s="80"/>
    </row>
    <row r="108" spans="1:4">
      <c r="A108" s="78"/>
      <c r="B108" s="79"/>
      <c r="C108" s="79"/>
      <c r="D108" s="80"/>
    </row>
    <row r="109" spans="1:4">
      <c r="A109" s="78"/>
      <c r="B109" s="79"/>
      <c r="C109" s="79"/>
      <c r="D109" s="80"/>
    </row>
    <row r="110" spans="1:4">
      <c r="A110" s="78"/>
      <c r="B110" s="79"/>
      <c r="C110" s="79"/>
      <c r="D110" s="80"/>
    </row>
    <row r="111" spans="1:4">
      <c r="A111" s="78"/>
      <c r="B111" s="79"/>
      <c r="C111" s="79"/>
      <c r="D111" s="80"/>
    </row>
    <row r="112" spans="1:4">
      <c r="A112" s="78"/>
      <c r="B112" s="79"/>
      <c r="C112" s="79"/>
      <c r="D112" s="80"/>
    </row>
    <row r="113" spans="1:4">
      <c r="A113" s="78"/>
      <c r="B113" s="79"/>
      <c r="C113" s="79"/>
      <c r="D113" s="80"/>
    </row>
    <row r="114" spans="1:4">
      <c r="A114" s="78"/>
      <c r="B114" s="79"/>
      <c r="C114" s="79"/>
      <c r="D114" s="80"/>
    </row>
    <row r="115" spans="1:4">
      <c r="A115" s="78"/>
      <c r="B115" s="79"/>
      <c r="C115" s="79"/>
      <c r="D115" s="80"/>
    </row>
    <row r="116" spans="1:4">
      <c r="A116" s="78"/>
      <c r="B116" s="79"/>
      <c r="C116" s="79"/>
      <c r="D116" s="80"/>
    </row>
    <row r="117" spans="1:4">
      <c r="A117" s="78"/>
      <c r="B117" s="79"/>
      <c r="C117" s="79"/>
      <c r="D117" s="80"/>
    </row>
    <row r="118" spans="1:4">
      <c r="A118" s="78"/>
      <c r="B118" s="79"/>
      <c r="C118" s="79"/>
      <c r="D118" s="80"/>
    </row>
    <row r="119" spans="1:4">
      <c r="A119" s="78"/>
      <c r="B119" s="79"/>
      <c r="C119" s="79"/>
      <c r="D119" s="80"/>
    </row>
    <row r="120" spans="1:4">
      <c r="A120" s="78"/>
      <c r="B120" s="79"/>
      <c r="C120" s="79"/>
      <c r="D120" s="80"/>
    </row>
    <row r="121" spans="1:4">
      <c r="A121" s="78"/>
      <c r="B121" s="79"/>
      <c r="C121" s="79"/>
      <c r="D121" s="80"/>
    </row>
    <row r="122" spans="1:4">
      <c r="A122" s="78"/>
      <c r="B122" s="79"/>
      <c r="C122" s="79"/>
      <c r="D122" s="80"/>
    </row>
    <row r="123" spans="1:4">
      <c r="A123" s="78"/>
      <c r="B123" s="79"/>
      <c r="C123" s="79"/>
      <c r="D123" s="80"/>
    </row>
    <row r="124" spans="1:4">
      <c r="A124" s="78"/>
      <c r="B124" s="79"/>
      <c r="C124" s="79"/>
      <c r="D124" s="80"/>
    </row>
    <row r="125" spans="1:4">
      <c r="A125" s="78"/>
      <c r="B125" s="79"/>
      <c r="C125" s="79"/>
      <c r="D125" s="80"/>
    </row>
    <row r="126" spans="1:4">
      <c r="A126" s="78"/>
      <c r="B126" s="79"/>
      <c r="C126" s="79"/>
      <c r="D126" s="80"/>
    </row>
    <row r="127" spans="1:4">
      <c r="A127" s="78"/>
      <c r="B127" s="79"/>
      <c r="C127" s="79"/>
      <c r="D127" s="80"/>
    </row>
    <row r="128" spans="1:4">
      <c r="A128" s="78"/>
      <c r="B128" s="79"/>
      <c r="C128" s="79"/>
      <c r="D128" s="80"/>
    </row>
    <row r="129" spans="1:4">
      <c r="A129" s="78"/>
      <c r="B129" s="79"/>
      <c r="C129" s="79"/>
      <c r="D129" s="80"/>
    </row>
    <row r="130" spans="1:4">
      <c r="A130" s="78"/>
      <c r="B130" s="79"/>
      <c r="C130" s="79"/>
      <c r="D130" s="80"/>
    </row>
    <row r="131" spans="1:4">
      <c r="A131" s="78"/>
      <c r="B131" s="79"/>
      <c r="C131" s="79"/>
      <c r="D131" s="80"/>
    </row>
    <row r="132" spans="1:4">
      <c r="A132" s="78"/>
      <c r="B132" s="79"/>
      <c r="C132" s="79"/>
      <c r="D132" s="80"/>
    </row>
    <row r="133" spans="1:4">
      <c r="A133" s="78"/>
      <c r="B133" s="79"/>
      <c r="C133" s="79"/>
      <c r="D133" s="80"/>
    </row>
    <row r="134" spans="1:4">
      <c r="A134" s="78"/>
      <c r="B134" s="79"/>
      <c r="C134" s="79"/>
      <c r="D134" s="80"/>
    </row>
    <row r="135" spans="1:4">
      <c r="A135" s="78"/>
      <c r="B135" s="79"/>
      <c r="C135" s="79"/>
      <c r="D135" s="80"/>
    </row>
    <row r="136" spans="1:4">
      <c r="A136" s="78"/>
      <c r="B136" s="79"/>
      <c r="C136" s="79"/>
      <c r="D136" s="80"/>
    </row>
    <row r="137" spans="1:4">
      <c r="A137" s="78"/>
      <c r="B137" s="79"/>
      <c r="C137" s="79"/>
      <c r="D137" s="80"/>
    </row>
    <row r="138" spans="1:4">
      <c r="A138" s="78"/>
      <c r="B138" s="79"/>
      <c r="C138" s="79"/>
      <c r="D138" s="80"/>
    </row>
    <row r="139" spans="1:4">
      <c r="A139" s="78"/>
      <c r="B139" s="79"/>
      <c r="C139" s="79"/>
      <c r="D139" s="80"/>
    </row>
    <row r="140" spans="1:4">
      <c r="A140" s="78"/>
      <c r="B140" s="79"/>
      <c r="C140" s="79"/>
      <c r="D140" s="80"/>
    </row>
    <row r="141" spans="1:4">
      <c r="A141" s="78"/>
      <c r="B141" s="79"/>
      <c r="C141" s="79"/>
      <c r="D141" s="80"/>
    </row>
    <row r="142" spans="1:4">
      <c r="A142" s="78"/>
      <c r="B142" s="79"/>
      <c r="C142" s="79"/>
      <c r="D142" s="80"/>
    </row>
    <row r="143" spans="1:4">
      <c r="A143" s="78"/>
      <c r="B143" s="79"/>
      <c r="C143" s="79"/>
      <c r="D143" s="80"/>
    </row>
    <row r="144" spans="1:4">
      <c r="A144" s="78"/>
      <c r="B144" s="79"/>
      <c r="C144" s="79"/>
      <c r="D144" s="80"/>
    </row>
    <row r="145" spans="1:4">
      <c r="A145" s="78"/>
      <c r="B145" s="79"/>
      <c r="C145" s="79"/>
      <c r="D145" s="80"/>
    </row>
    <row r="146" spans="1:4">
      <c r="A146" s="78"/>
      <c r="B146" s="79"/>
      <c r="C146" s="79"/>
      <c r="D146" s="80"/>
    </row>
    <row r="147" spans="1:4">
      <c r="A147" s="78"/>
      <c r="B147" s="79"/>
      <c r="C147" s="79"/>
      <c r="D147" s="80"/>
    </row>
    <row r="148" spans="1:4">
      <c r="A148" s="78"/>
      <c r="B148" s="79"/>
      <c r="C148" s="79"/>
      <c r="D148" s="80"/>
    </row>
    <row r="149" spans="1:4">
      <c r="A149" s="78"/>
      <c r="B149" s="79"/>
      <c r="C149" s="79"/>
      <c r="D149" s="80"/>
    </row>
    <row r="150" spans="1:4">
      <c r="A150" s="78"/>
      <c r="B150" s="79"/>
      <c r="C150" s="79"/>
      <c r="D150" s="80"/>
    </row>
    <row r="151" spans="1:4">
      <c r="A151" s="78"/>
      <c r="B151" s="79"/>
      <c r="C151" s="79"/>
      <c r="D151" s="80"/>
    </row>
    <row r="152" spans="1:4">
      <c r="A152" s="78"/>
      <c r="B152" s="79"/>
      <c r="C152" s="79"/>
      <c r="D152" s="80"/>
    </row>
    <row r="153" spans="1:4">
      <c r="A153" s="78"/>
      <c r="B153" s="79"/>
      <c r="C153" s="79"/>
      <c r="D153" s="80"/>
    </row>
    <row r="154" spans="1:4">
      <c r="A154" s="78"/>
      <c r="B154" s="79"/>
      <c r="C154" s="79"/>
      <c r="D154" s="80"/>
    </row>
    <row r="155" spans="1:4">
      <c r="A155" s="78"/>
      <c r="B155" s="79"/>
      <c r="C155" s="79"/>
      <c r="D155" s="80"/>
    </row>
    <row r="156" spans="1:4">
      <c r="A156" s="78"/>
      <c r="B156" s="79"/>
      <c r="C156" s="79"/>
      <c r="D156" s="80"/>
    </row>
    <row r="157" spans="1:4">
      <c r="A157" s="78"/>
      <c r="B157" s="79"/>
      <c r="C157" s="79"/>
      <c r="D157" s="80"/>
    </row>
    <row r="158" spans="1:4">
      <c r="A158" s="78"/>
      <c r="B158" s="79"/>
      <c r="C158" s="79"/>
      <c r="D158" s="80"/>
    </row>
    <row r="159" spans="1:4">
      <c r="A159" s="78"/>
      <c r="B159" s="79"/>
      <c r="C159" s="79"/>
      <c r="D159" s="80"/>
    </row>
    <row r="160" spans="1:4">
      <c r="A160" s="78"/>
      <c r="B160" s="79"/>
      <c r="C160" s="79"/>
      <c r="D160" s="80"/>
    </row>
    <row r="161" spans="1:4">
      <c r="A161" s="78"/>
      <c r="B161" s="79"/>
      <c r="C161" s="79"/>
      <c r="D161" s="80"/>
    </row>
    <row r="162" spans="1:4">
      <c r="A162" s="78"/>
      <c r="B162" s="79"/>
      <c r="C162" s="79"/>
      <c r="D162" s="80"/>
    </row>
    <row r="163" spans="1:4">
      <c r="A163" s="78"/>
      <c r="B163" s="79"/>
      <c r="C163" s="79"/>
      <c r="D163" s="80"/>
    </row>
    <row r="164" spans="1:4">
      <c r="A164" s="78"/>
      <c r="B164" s="79"/>
      <c r="C164" s="79"/>
      <c r="D164" s="80"/>
    </row>
    <row r="165" spans="1:4">
      <c r="A165" s="78"/>
      <c r="B165" s="79"/>
      <c r="C165" s="79"/>
      <c r="D165" s="80"/>
    </row>
    <row r="166" spans="1:4">
      <c r="A166" s="78"/>
      <c r="B166" s="79"/>
      <c r="C166" s="79"/>
      <c r="D166" s="80"/>
    </row>
    <row r="167" spans="1:4">
      <c r="A167" s="78"/>
      <c r="B167" s="79"/>
      <c r="C167" s="79"/>
      <c r="D167" s="80"/>
    </row>
    <row r="168" spans="1:4">
      <c r="A168" s="78"/>
      <c r="B168" s="79"/>
      <c r="C168" s="79"/>
      <c r="D168" s="80"/>
    </row>
    <row r="169" spans="1:4">
      <c r="A169" s="78"/>
      <c r="B169" s="79"/>
      <c r="C169" s="79"/>
      <c r="D169" s="80"/>
    </row>
    <row r="170" spans="1:4">
      <c r="A170" s="78"/>
      <c r="B170" s="79"/>
      <c r="C170" s="79"/>
      <c r="D170" s="80"/>
    </row>
    <row r="171" spans="1:4">
      <c r="A171" s="78"/>
      <c r="B171" s="79"/>
      <c r="C171" s="79"/>
      <c r="D171" s="80"/>
    </row>
    <row r="172" spans="1:4">
      <c r="A172" s="78"/>
      <c r="B172" s="79"/>
      <c r="C172" s="79"/>
      <c r="D172" s="80"/>
    </row>
    <row r="173" spans="1:4">
      <c r="A173" s="78"/>
      <c r="B173" s="79"/>
      <c r="C173" s="79"/>
      <c r="D173" s="80"/>
    </row>
    <row r="174" spans="1:4">
      <c r="A174" s="78"/>
      <c r="B174" s="79"/>
      <c r="C174" s="79"/>
      <c r="D174" s="80"/>
    </row>
    <row r="175" spans="1:4">
      <c r="A175" s="78"/>
      <c r="B175" s="79"/>
      <c r="C175" s="79"/>
      <c r="D175" s="80"/>
    </row>
    <row r="176" spans="1:4">
      <c r="A176" s="78"/>
      <c r="B176" s="79"/>
      <c r="C176" s="79"/>
      <c r="D176" s="80"/>
    </row>
    <row r="177" spans="1:4">
      <c r="A177" s="78"/>
      <c r="B177" s="79"/>
      <c r="C177" s="79"/>
      <c r="D177" s="80"/>
    </row>
    <row r="178" spans="1:4">
      <c r="A178" s="78"/>
      <c r="B178" s="79"/>
      <c r="C178" s="79"/>
      <c r="D178" s="80"/>
    </row>
    <row r="179" spans="1:4">
      <c r="A179" s="78"/>
      <c r="B179" s="79"/>
      <c r="C179" s="79"/>
      <c r="D179" s="80"/>
    </row>
    <row r="180" spans="1:4">
      <c r="A180" s="78"/>
      <c r="B180" s="79"/>
      <c r="C180" s="79"/>
      <c r="D180" s="80"/>
    </row>
    <row r="181" spans="1:4">
      <c r="A181" s="78"/>
      <c r="B181" s="79"/>
      <c r="C181" s="79"/>
      <c r="D181" s="80"/>
    </row>
    <row r="182" spans="1:4">
      <c r="A182" s="78"/>
      <c r="B182" s="79"/>
      <c r="C182" s="79"/>
      <c r="D182" s="80"/>
    </row>
    <row r="183" spans="1:4">
      <c r="A183" s="78"/>
      <c r="B183" s="79"/>
      <c r="C183" s="79"/>
      <c r="D183" s="80"/>
    </row>
    <row r="184" spans="1:4">
      <c r="A184" s="78"/>
      <c r="B184" s="79"/>
      <c r="C184" s="79"/>
      <c r="D184" s="80"/>
    </row>
    <row r="185" spans="1:4">
      <c r="A185" s="78"/>
      <c r="B185" s="79"/>
      <c r="C185" s="79"/>
      <c r="D185" s="80"/>
    </row>
    <row r="186" spans="1:4">
      <c r="A186" s="78"/>
      <c r="B186" s="79"/>
      <c r="C186" s="79"/>
      <c r="D186" s="80"/>
    </row>
    <row r="187" spans="1:4">
      <c r="A187" s="78"/>
      <c r="B187" s="79"/>
      <c r="C187" s="79"/>
      <c r="D187" s="80"/>
    </row>
    <row r="188" spans="1:4">
      <c r="A188" s="78"/>
      <c r="B188" s="79"/>
      <c r="C188" s="79"/>
      <c r="D188" s="80"/>
    </row>
    <row r="189" spans="1:4">
      <c r="A189" s="78"/>
      <c r="B189" s="79"/>
      <c r="C189" s="79"/>
      <c r="D189" s="80"/>
    </row>
  </sheetData>
  <mergeCells count="92">
    <mergeCell ref="C66:D66"/>
    <mergeCell ref="C60:D62"/>
    <mergeCell ref="C63:D65"/>
    <mergeCell ref="C31:C32"/>
    <mergeCell ref="D31:D32"/>
    <mergeCell ref="C46:D46"/>
    <mergeCell ref="C53:D56"/>
    <mergeCell ref="C57:D57"/>
    <mergeCell ref="C58:D59"/>
    <mergeCell ref="C47:D48"/>
    <mergeCell ref="C51:D51"/>
    <mergeCell ref="C49:D49"/>
    <mergeCell ref="C43:D44"/>
    <mergeCell ref="C52:D52"/>
    <mergeCell ref="C4:D4"/>
    <mergeCell ref="C38:D39"/>
    <mergeCell ref="C40:D40"/>
    <mergeCell ref="C41:D42"/>
    <mergeCell ref="C37:D37"/>
    <mergeCell ref="C35:C36"/>
    <mergeCell ref="D35:D36"/>
    <mergeCell ref="D29:D30"/>
    <mergeCell ref="A63:A65"/>
    <mergeCell ref="B63:B65"/>
    <mergeCell ref="B41:B42"/>
    <mergeCell ref="A49:A50"/>
    <mergeCell ref="B49:B50"/>
    <mergeCell ref="A60:A62"/>
    <mergeCell ref="B60:B62"/>
    <mergeCell ref="A53:A56"/>
    <mergeCell ref="B53:B56"/>
    <mergeCell ref="A58:A59"/>
    <mergeCell ref="B58:B59"/>
    <mergeCell ref="A43:A45"/>
    <mergeCell ref="B43:B45"/>
    <mergeCell ref="A47:A48"/>
    <mergeCell ref="B47:B48"/>
    <mergeCell ref="A38:A39"/>
    <mergeCell ref="B38:B39"/>
    <mergeCell ref="A41:A42"/>
    <mergeCell ref="A35:A36"/>
    <mergeCell ref="B35:B36"/>
    <mergeCell ref="A33:A34"/>
    <mergeCell ref="B33:B34"/>
    <mergeCell ref="C33:C34"/>
    <mergeCell ref="D33:D34"/>
    <mergeCell ref="A31:A32"/>
    <mergeCell ref="B31:B32"/>
    <mergeCell ref="A23:A24"/>
    <mergeCell ref="B23:B24"/>
    <mergeCell ref="A29:A30"/>
    <mergeCell ref="B29:B30"/>
    <mergeCell ref="C29:C30"/>
    <mergeCell ref="C23:D24"/>
    <mergeCell ref="B25:B26"/>
    <mergeCell ref="A25:A26"/>
    <mergeCell ref="C25:C26"/>
    <mergeCell ref="D25:D26"/>
    <mergeCell ref="A27:A28"/>
    <mergeCell ref="B27:B28"/>
    <mergeCell ref="C27:C28"/>
    <mergeCell ref="D27:D28"/>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5:A7"/>
    <mergeCell ref="B5:B7"/>
    <mergeCell ref="C5:C7"/>
    <mergeCell ref="D5:D7"/>
    <mergeCell ref="A8:A10"/>
    <mergeCell ref="B8:B10"/>
    <mergeCell ref="C8:D10"/>
    <mergeCell ref="A11:A12"/>
    <mergeCell ref="B11:B12"/>
    <mergeCell ref="C11:C12"/>
    <mergeCell ref="D11:D12"/>
    <mergeCell ref="A13:A14"/>
    <mergeCell ref="B13:B14"/>
    <mergeCell ref="C13:D14"/>
  </mergeCells>
  <phoneticPr fontId="4"/>
  <pageMargins left="1.1023622047244095" right="0.51181102362204722" top="0.74803149606299213" bottom="0.74803149606299213" header="0.31496062992125984" footer="0.31496062992125984"/>
  <pageSetup paperSize="9" scale="41" fitToHeight="0" orientation="portrait" verticalDpi="0" r:id="rId1"/>
  <rowBreaks count="3" manualBreakCount="3">
    <brk id="30" max="6" man="1"/>
    <brk id="50" max="6" man="1"/>
    <brk id="6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876A9-CED2-49DF-9D8D-F6B29CF76E0D}">
  <sheetPr>
    <pageSetUpPr fitToPage="1"/>
  </sheetPr>
  <dimension ref="A1:K54"/>
  <sheetViews>
    <sheetView view="pageBreakPreview" zoomScale="60" zoomScaleNormal="100" workbookViewId="0">
      <selection activeCell="I9" sqref="I9"/>
    </sheetView>
  </sheetViews>
  <sheetFormatPr defaultColWidth="9" defaultRowHeight="13.2"/>
  <cols>
    <col min="1" max="1" width="8.19921875" style="241" customWidth="1"/>
    <col min="2" max="2" width="11" style="241" customWidth="1"/>
    <col min="3" max="9" width="9" style="241"/>
    <col min="10" max="10" width="6.8984375" style="241" customWidth="1"/>
    <col min="11" max="16384" width="9" style="241"/>
  </cols>
  <sheetData>
    <row r="1" spans="1:10" ht="16.5" customHeight="1">
      <c r="A1" s="241" t="s">
        <v>554</v>
      </c>
    </row>
    <row r="2" spans="1:10" ht="16.5" customHeight="1"/>
    <row r="3" spans="1:10" ht="16.5" customHeight="1">
      <c r="A3" s="457" t="s">
        <v>473</v>
      </c>
      <c r="B3" s="457"/>
      <c r="C3" s="457"/>
      <c r="D3" s="457"/>
      <c r="E3" s="457"/>
      <c r="F3" s="457"/>
      <c r="G3" s="457"/>
      <c r="H3" s="457"/>
      <c r="I3" s="457"/>
      <c r="J3" s="457"/>
    </row>
    <row r="4" spans="1:10" ht="16.5" customHeight="1">
      <c r="A4" s="242"/>
      <c r="B4" s="242"/>
      <c r="C4" s="242"/>
      <c r="D4" s="242"/>
      <c r="E4" s="242"/>
      <c r="F4" s="242"/>
      <c r="G4" s="242"/>
      <c r="H4" s="242"/>
      <c r="I4" s="242"/>
      <c r="J4" s="242"/>
    </row>
    <row r="5" spans="1:10" ht="16.5" customHeight="1"/>
    <row r="6" spans="1:10" ht="16.5" customHeight="1"/>
    <row r="7" spans="1:10" ht="37.5" customHeight="1">
      <c r="A7" s="458" t="s">
        <v>626</v>
      </c>
      <c r="B7" s="458"/>
      <c r="C7" s="458"/>
      <c r="D7" s="458"/>
      <c r="E7" s="458"/>
      <c r="F7" s="458"/>
      <c r="G7" s="458"/>
      <c r="H7" s="458"/>
      <c r="I7" s="458"/>
      <c r="J7" s="458"/>
    </row>
    <row r="8" spans="1:10" ht="37.5" customHeight="1">
      <c r="A8" s="247"/>
      <c r="B8" s="247"/>
      <c r="C8" s="247"/>
      <c r="D8" s="247"/>
      <c r="E8" s="247"/>
      <c r="F8" s="247"/>
      <c r="G8" s="247"/>
      <c r="H8" s="247"/>
      <c r="I8" s="247"/>
      <c r="J8" s="247"/>
    </row>
    <row r="9" spans="1:10" ht="16.5" customHeight="1">
      <c r="A9" s="243"/>
      <c r="B9" s="243"/>
      <c r="C9" s="243"/>
      <c r="D9" s="243"/>
      <c r="E9" s="243"/>
      <c r="F9" s="243"/>
      <c r="G9" s="243"/>
      <c r="H9" s="243"/>
      <c r="I9" s="243"/>
      <c r="J9" s="243"/>
    </row>
    <row r="10" spans="1:10" ht="16.5" customHeight="1">
      <c r="A10" s="243"/>
      <c r="B10" s="243"/>
      <c r="C10" s="243"/>
      <c r="D10" s="243"/>
      <c r="E10" s="243"/>
      <c r="F10" s="243"/>
      <c r="G10" s="243"/>
      <c r="H10" s="243"/>
      <c r="I10" s="243"/>
      <c r="J10" s="243"/>
    </row>
    <row r="11" spans="1:10" ht="16.5" customHeight="1">
      <c r="A11" s="243" t="s">
        <v>474</v>
      </c>
      <c r="B11" s="243"/>
      <c r="C11" s="243"/>
      <c r="D11" s="243"/>
      <c r="E11" s="243"/>
      <c r="F11" s="243"/>
      <c r="G11" s="243"/>
      <c r="H11" s="243"/>
      <c r="I11" s="243"/>
      <c r="J11" s="243"/>
    </row>
    <row r="12" spans="1:10" ht="16.5" customHeight="1">
      <c r="A12" s="243"/>
      <c r="B12" s="243"/>
      <c r="C12" s="243"/>
      <c r="D12" s="243"/>
      <c r="E12" s="243"/>
      <c r="F12" s="243"/>
      <c r="G12" s="243"/>
      <c r="H12" s="243"/>
      <c r="I12" s="243"/>
      <c r="J12" s="243"/>
    </row>
    <row r="13" spans="1:10" ht="16.5" customHeight="1">
      <c r="A13" s="243"/>
      <c r="B13" s="243"/>
      <c r="C13" s="243"/>
      <c r="D13" s="243"/>
      <c r="E13" s="243"/>
      <c r="F13" s="243"/>
      <c r="G13" s="243"/>
      <c r="H13" s="243"/>
      <c r="I13" s="243"/>
      <c r="J13" s="243"/>
    </row>
    <row r="14" spans="1:10" ht="16.5" customHeight="1">
      <c r="A14" s="243"/>
      <c r="B14" s="243"/>
      <c r="C14" s="243"/>
      <c r="D14" s="243"/>
      <c r="E14" s="243"/>
      <c r="F14" s="243"/>
      <c r="G14" s="243"/>
      <c r="H14" s="243"/>
      <c r="I14" s="243"/>
      <c r="J14" s="243"/>
    </row>
    <row r="15" spans="1:10" ht="16.5" customHeight="1">
      <c r="A15" s="243"/>
      <c r="B15" s="243" t="s">
        <v>636</v>
      </c>
      <c r="C15" s="243"/>
      <c r="D15" s="243"/>
      <c r="E15" s="243"/>
      <c r="F15" s="243"/>
      <c r="G15" s="243"/>
      <c r="H15" s="243"/>
      <c r="I15" s="243"/>
      <c r="J15" s="243"/>
    </row>
    <row r="16" spans="1:10" ht="16.5" customHeight="1">
      <c r="A16" s="243"/>
      <c r="B16" s="243" t="s">
        <v>475</v>
      </c>
      <c r="C16" s="243"/>
      <c r="D16" s="243"/>
      <c r="E16" s="243"/>
      <c r="F16" s="243"/>
      <c r="G16" s="243"/>
      <c r="H16" s="243"/>
      <c r="I16" s="243"/>
      <c r="J16" s="243"/>
    </row>
    <row r="17" spans="1:10" ht="16.5" customHeight="1">
      <c r="A17" s="243"/>
      <c r="B17" s="243"/>
      <c r="C17" s="243"/>
      <c r="D17" s="243"/>
      <c r="E17" s="243"/>
      <c r="F17" s="243"/>
      <c r="G17" s="243"/>
      <c r="H17" s="243"/>
      <c r="I17" s="243"/>
      <c r="J17" s="243"/>
    </row>
    <row r="18" spans="1:10" ht="16.5" customHeight="1">
      <c r="A18" s="243"/>
      <c r="B18" s="243"/>
      <c r="C18" s="243"/>
      <c r="D18" s="243"/>
      <c r="E18" s="243"/>
      <c r="F18" s="243"/>
      <c r="G18" s="243"/>
      <c r="H18" s="243"/>
      <c r="I18" s="243"/>
      <c r="J18" s="243"/>
    </row>
    <row r="19" spans="1:10" ht="16.5" customHeight="1">
      <c r="A19" s="243"/>
      <c r="B19" s="243"/>
      <c r="C19" s="243"/>
      <c r="D19" s="243"/>
      <c r="E19" s="243"/>
      <c r="F19" s="243"/>
      <c r="G19" s="243"/>
      <c r="H19" s="243"/>
      <c r="I19" s="243"/>
      <c r="J19" s="243"/>
    </row>
    <row r="20" spans="1:10" ht="16.5" customHeight="1">
      <c r="A20" s="459" t="s">
        <v>476</v>
      </c>
      <c r="B20" s="459"/>
      <c r="C20" s="459"/>
      <c r="D20" s="459"/>
      <c r="E20" s="459"/>
      <c r="F20" s="459"/>
      <c r="G20" s="459"/>
      <c r="H20" s="459"/>
      <c r="I20" s="459"/>
      <c r="J20" s="459"/>
    </row>
    <row r="21" spans="1:10" ht="16.5" customHeight="1">
      <c r="A21" s="248"/>
      <c r="B21" s="248"/>
      <c r="C21" s="248"/>
      <c r="D21" s="248"/>
      <c r="E21" s="248"/>
      <c r="F21" s="248"/>
      <c r="G21" s="248"/>
      <c r="H21" s="248"/>
      <c r="I21" s="248"/>
      <c r="J21" s="248"/>
    </row>
    <row r="22" spans="1:10" ht="16.5" customHeight="1">
      <c r="A22" s="243"/>
      <c r="B22" s="243"/>
      <c r="C22" s="243"/>
      <c r="D22" s="243"/>
      <c r="E22" s="243"/>
      <c r="F22" s="243"/>
      <c r="G22" s="243"/>
      <c r="H22" s="243"/>
      <c r="I22" s="243"/>
      <c r="J22" s="243"/>
    </row>
    <row r="23" spans="1:10" ht="16.5" customHeight="1">
      <c r="A23" s="243"/>
      <c r="B23" s="243" t="s">
        <v>479</v>
      </c>
      <c r="D23" s="243"/>
      <c r="E23" s="243"/>
      <c r="F23" s="243"/>
      <c r="G23" s="243"/>
      <c r="H23" s="243"/>
      <c r="I23" s="243"/>
      <c r="J23" s="243"/>
    </row>
    <row r="24" spans="1:10" ht="16.5" customHeight="1">
      <c r="A24" s="243"/>
      <c r="B24" s="243" t="s">
        <v>480</v>
      </c>
      <c r="D24" s="243"/>
      <c r="E24" s="243"/>
      <c r="F24" s="243"/>
      <c r="G24" s="243"/>
      <c r="H24" s="243"/>
      <c r="I24" s="243"/>
      <c r="J24" s="243"/>
    </row>
    <row r="25" spans="1:10" ht="16.5" customHeight="1">
      <c r="A25" s="243"/>
      <c r="B25" s="243"/>
      <c r="C25" s="243"/>
      <c r="D25" s="243"/>
      <c r="E25" s="243"/>
      <c r="F25" s="243"/>
      <c r="G25" s="243"/>
      <c r="H25" s="243"/>
      <c r="I25" s="243"/>
      <c r="J25" s="243"/>
    </row>
    <row r="26" spans="1:10" ht="16.5" customHeight="1">
      <c r="A26" s="243"/>
      <c r="B26" s="243"/>
      <c r="C26" s="243"/>
      <c r="D26" s="243"/>
      <c r="E26" s="243"/>
      <c r="F26" s="243"/>
      <c r="G26" s="243"/>
      <c r="H26" s="243"/>
      <c r="I26" s="243"/>
      <c r="J26" s="243"/>
    </row>
    <row r="27" spans="1:10" ht="16.5" customHeight="1">
      <c r="A27" s="243"/>
      <c r="B27" s="243"/>
      <c r="C27" s="243"/>
      <c r="D27" s="243"/>
      <c r="E27" s="243"/>
      <c r="F27" s="243"/>
      <c r="G27" s="243"/>
      <c r="H27" s="243"/>
      <c r="I27" s="243"/>
      <c r="J27" s="243"/>
    </row>
    <row r="28" spans="1:10" ht="16.5" customHeight="1">
      <c r="A28" s="243"/>
      <c r="B28" s="243"/>
      <c r="C28" s="243"/>
      <c r="D28" s="243"/>
      <c r="E28" s="243"/>
      <c r="F28" s="243"/>
      <c r="G28" s="243"/>
      <c r="H28" s="243"/>
      <c r="I28" s="243"/>
      <c r="J28" s="243"/>
    </row>
    <row r="29" spans="1:10" ht="16.5" customHeight="1">
      <c r="A29" s="243"/>
      <c r="B29" s="243"/>
      <c r="C29" s="243"/>
      <c r="D29" s="243"/>
      <c r="E29" s="243"/>
      <c r="F29" s="243"/>
      <c r="G29" s="243"/>
      <c r="H29" s="243"/>
      <c r="I29" s="243"/>
      <c r="J29" s="243"/>
    </row>
    <row r="30" spans="1:10" ht="16.5" customHeight="1">
      <c r="A30" s="243"/>
      <c r="B30" s="243"/>
      <c r="C30" s="243"/>
      <c r="D30" s="243"/>
      <c r="E30" s="243"/>
      <c r="F30" s="243"/>
      <c r="G30" s="243"/>
      <c r="H30" s="243"/>
      <c r="I30" s="243"/>
      <c r="J30" s="243"/>
    </row>
    <row r="31" spans="1:10" ht="16.5" customHeight="1">
      <c r="A31" s="243"/>
      <c r="B31" s="243"/>
      <c r="C31" s="243"/>
      <c r="D31" s="243"/>
      <c r="E31" s="243"/>
      <c r="F31" s="243"/>
      <c r="G31" s="243"/>
      <c r="H31" s="243"/>
      <c r="I31" s="243"/>
      <c r="J31" s="243"/>
    </row>
    <row r="32" spans="1:10" ht="16.5" customHeight="1">
      <c r="A32" s="243"/>
      <c r="B32" s="243"/>
      <c r="C32" s="243"/>
      <c r="D32" s="243"/>
      <c r="E32" s="243"/>
      <c r="F32" s="243"/>
      <c r="G32" s="243"/>
      <c r="H32" s="243"/>
      <c r="I32" s="243"/>
      <c r="J32" s="243"/>
    </row>
    <row r="33" spans="1:11" ht="16.5" customHeight="1">
      <c r="B33" s="243"/>
      <c r="C33" s="243" t="s">
        <v>477</v>
      </c>
      <c r="D33" s="243"/>
      <c r="E33" s="243"/>
      <c r="F33" s="243"/>
      <c r="G33" s="243"/>
      <c r="H33" s="243"/>
      <c r="I33" s="243"/>
      <c r="J33" s="243"/>
      <c r="K33" s="243"/>
    </row>
    <row r="34" spans="1:11" ht="16.5" customHeight="1">
      <c r="B34" s="243"/>
      <c r="C34" s="243"/>
      <c r="D34" s="243"/>
      <c r="E34" s="243"/>
      <c r="F34" s="243"/>
      <c r="G34" s="243"/>
      <c r="H34" s="243"/>
      <c r="I34" s="243"/>
      <c r="J34" s="243"/>
      <c r="K34" s="243"/>
    </row>
    <row r="35" spans="1:11" ht="16.5" customHeight="1">
      <c r="B35" s="243"/>
      <c r="C35" s="243" t="s">
        <v>482</v>
      </c>
      <c r="D35" s="243"/>
      <c r="E35" s="243"/>
      <c r="F35" s="243"/>
      <c r="G35" s="243"/>
      <c r="H35" s="243"/>
      <c r="I35" s="243"/>
      <c r="J35" s="243"/>
      <c r="K35" s="243"/>
    </row>
    <row r="36" spans="1:11" ht="16.5" customHeight="1">
      <c r="B36" s="243"/>
      <c r="C36" s="243"/>
      <c r="D36" s="243"/>
      <c r="E36" s="243"/>
      <c r="F36" s="243"/>
      <c r="G36" s="243"/>
      <c r="H36" s="243"/>
      <c r="I36" s="243"/>
      <c r="J36" s="243"/>
      <c r="K36" s="243"/>
    </row>
    <row r="37" spans="1:11" ht="16.5" customHeight="1">
      <c r="B37" s="243"/>
      <c r="C37" s="243" t="s">
        <v>478</v>
      </c>
      <c r="D37" s="243"/>
      <c r="E37" s="243"/>
      <c r="F37" s="243"/>
      <c r="G37" s="243"/>
      <c r="H37" s="243"/>
      <c r="I37" s="243" t="s">
        <v>59</v>
      </c>
      <c r="J37" s="243"/>
      <c r="K37" s="243"/>
    </row>
    <row r="38" spans="1:11" ht="16.5" customHeight="1">
      <c r="A38" s="243"/>
      <c r="B38" s="243"/>
      <c r="C38" s="243"/>
      <c r="D38" s="243"/>
      <c r="E38" s="243"/>
      <c r="F38" s="243"/>
      <c r="G38" s="243"/>
      <c r="H38" s="243"/>
      <c r="I38" s="243"/>
      <c r="J38" s="243"/>
    </row>
    <row r="39" spans="1:11" ht="16.5" customHeight="1">
      <c r="A39" s="243"/>
      <c r="B39" s="243"/>
      <c r="C39" s="243"/>
      <c r="D39" s="243"/>
      <c r="E39" s="243"/>
      <c r="F39" s="243"/>
      <c r="G39" s="243"/>
      <c r="H39" s="243"/>
      <c r="I39" s="243"/>
      <c r="J39" s="243"/>
    </row>
    <row r="40" spans="1:11" ht="16.5" customHeight="1">
      <c r="A40" s="243"/>
      <c r="B40" s="243"/>
      <c r="C40" s="243"/>
      <c r="D40" s="243"/>
      <c r="E40" s="243"/>
      <c r="F40" s="243"/>
      <c r="G40" s="243"/>
      <c r="H40" s="243"/>
      <c r="I40" s="243"/>
      <c r="J40" s="243"/>
    </row>
    <row r="41" spans="1:11" ht="16.5" customHeight="1">
      <c r="A41" s="243"/>
      <c r="B41" s="243"/>
      <c r="C41" s="243"/>
      <c r="D41" s="243"/>
      <c r="E41" s="243"/>
      <c r="F41" s="243"/>
      <c r="G41" s="243"/>
      <c r="H41" s="243"/>
      <c r="I41" s="243"/>
      <c r="J41" s="243"/>
    </row>
    <row r="42" spans="1:11" ht="16.5" customHeight="1">
      <c r="A42" s="243"/>
      <c r="B42" s="243"/>
      <c r="C42" s="243"/>
      <c r="D42" s="243"/>
      <c r="E42" s="243"/>
      <c r="F42" s="243"/>
      <c r="G42" s="243"/>
      <c r="H42" s="243"/>
      <c r="I42" s="243"/>
      <c r="J42" s="243"/>
    </row>
    <row r="43" spans="1:11" ht="16.5" customHeight="1">
      <c r="A43" s="243"/>
      <c r="B43" s="243"/>
      <c r="C43" s="243"/>
      <c r="D43" s="243"/>
      <c r="E43" s="243"/>
      <c r="F43" s="243"/>
      <c r="G43" s="243"/>
      <c r="H43" s="243"/>
      <c r="I43" s="243"/>
      <c r="J43" s="243"/>
    </row>
    <row r="44" spans="1:11" ht="16.5" customHeight="1">
      <c r="A44" s="243"/>
      <c r="B44" s="243"/>
      <c r="C44" s="243"/>
      <c r="D44" s="243"/>
      <c r="E44" s="243"/>
      <c r="F44" s="243"/>
      <c r="G44" s="243"/>
      <c r="H44" s="243"/>
      <c r="I44" s="243"/>
      <c r="J44" s="243"/>
    </row>
    <row r="45" spans="1:11" ht="16.5" customHeight="1">
      <c r="A45" s="243"/>
      <c r="B45" s="243"/>
      <c r="C45" s="243"/>
      <c r="D45" s="243"/>
      <c r="E45" s="243"/>
      <c r="F45" s="243"/>
      <c r="G45" s="243"/>
      <c r="H45" s="243"/>
      <c r="I45" s="243"/>
      <c r="J45" s="243"/>
    </row>
    <row r="46" spans="1:11" ht="16.5" customHeight="1">
      <c r="A46" s="243"/>
      <c r="B46" s="243"/>
      <c r="C46" s="243"/>
      <c r="D46" s="243"/>
      <c r="E46" s="243"/>
      <c r="F46" s="243"/>
      <c r="G46" s="243"/>
      <c r="H46" s="243"/>
      <c r="I46" s="243"/>
      <c r="J46" s="243"/>
    </row>
    <row r="47" spans="1:11" ht="16.5" customHeight="1">
      <c r="A47" s="243"/>
      <c r="B47" s="243"/>
      <c r="C47" s="243"/>
      <c r="D47" s="243"/>
      <c r="E47" s="243"/>
      <c r="F47" s="243"/>
      <c r="G47" s="243"/>
      <c r="H47" s="243"/>
      <c r="I47" s="243"/>
      <c r="J47" s="243"/>
    </row>
    <row r="48" spans="1:11" ht="16.5" customHeight="1">
      <c r="A48" s="243"/>
      <c r="B48" s="243"/>
      <c r="C48" s="243"/>
      <c r="D48" s="243"/>
      <c r="E48" s="243"/>
      <c r="F48" s="243"/>
      <c r="G48" s="243"/>
      <c r="H48" s="243"/>
      <c r="I48" s="243"/>
      <c r="J48" s="243"/>
    </row>
    <row r="49" spans="1:10" ht="16.5" customHeight="1">
      <c r="A49" s="243"/>
      <c r="B49" s="243"/>
      <c r="C49" s="243"/>
      <c r="D49" s="243"/>
      <c r="E49" s="243"/>
      <c r="F49" s="243"/>
      <c r="G49" s="243"/>
      <c r="H49" s="243"/>
      <c r="I49" s="243"/>
      <c r="J49" s="243"/>
    </row>
    <row r="50" spans="1:10" ht="16.5" customHeight="1">
      <c r="A50" s="243"/>
      <c r="B50" s="243"/>
      <c r="C50" s="243"/>
      <c r="D50" s="243"/>
      <c r="E50" s="243"/>
      <c r="F50" s="243"/>
      <c r="G50" s="243"/>
      <c r="H50" s="243"/>
      <c r="I50" s="243"/>
      <c r="J50" s="243"/>
    </row>
    <row r="51" spans="1:10" ht="16.5" customHeight="1">
      <c r="A51" s="243"/>
      <c r="B51" s="243"/>
      <c r="C51" s="243"/>
      <c r="D51" s="243"/>
      <c r="E51" s="243"/>
      <c r="F51" s="243"/>
      <c r="G51" s="243"/>
      <c r="H51" s="243"/>
      <c r="I51" s="243"/>
      <c r="J51" s="243"/>
    </row>
    <row r="52" spans="1:10" ht="16.5" customHeight="1">
      <c r="A52" s="243"/>
      <c r="B52" s="243"/>
      <c r="C52" s="243"/>
      <c r="D52" s="243"/>
      <c r="E52" s="243"/>
      <c r="F52" s="243"/>
      <c r="G52" s="243"/>
      <c r="H52" s="243"/>
      <c r="I52" s="243"/>
      <c r="J52" s="243"/>
    </row>
    <row r="53" spans="1:10" ht="14.4">
      <c r="A53" s="243"/>
      <c r="B53" s="243"/>
      <c r="C53" s="243"/>
      <c r="D53" s="243"/>
      <c r="E53" s="243"/>
      <c r="F53" s="243"/>
      <c r="G53" s="243"/>
      <c r="H53" s="243"/>
      <c r="I53" s="243"/>
      <c r="J53" s="243"/>
    </row>
    <row r="54" spans="1:10" ht="14.4">
      <c r="A54" s="243"/>
      <c r="B54" s="243"/>
      <c r="C54" s="243"/>
      <c r="D54" s="243"/>
      <c r="E54" s="243"/>
      <c r="F54" s="243"/>
      <c r="G54" s="243"/>
      <c r="H54" s="243"/>
      <c r="I54" s="243"/>
      <c r="J54" s="243"/>
    </row>
  </sheetData>
  <mergeCells count="3">
    <mergeCell ref="A3:J3"/>
    <mergeCell ref="A7:J7"/>
    <mergeCell ref="A20:J20"/>
  </mergeCells>
  <phoneticPr fontId="4"/>
  <pageMargins left="0.7" right="0.7" top="0.75" bottom="0.75" header="0.3" footer="0.3"/>
  <pageSetup paperSize="9" scale="90" fitToHeight="0"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33"/>
  <sheetViews>
    <sheetView view="pageBreakPreview" zoomScale="60" zoomScaleNormal="70" workbookViewId="0">
      <selection activeCell="AD20" sqref="AD20:AK20"/>
    </sheetView>
  </sheetViews>
  <sheetFormatPr defaultColWidth="3.59765625" defaultRowHeight="18"/>
  <cols>
    <col min="1" max="3" width="3.59765625" style="92"/>
    <col min="4" max="4" width="5.69921875" style="92" customWidth="1"/>
    <col min="5" max="5" width="3.59765625" style="92"/>
    <col min="6" max="6" width="5" style="92" customWidth="1"/>
    <col min="7" max="9" width="3.59765625" style="92"/>
    <col min="10" max="10" width="7.8984375" style="92" customWidth="1"/>
    <col min="11" max="14" width="3.59765625" style="92"/>
    <col min="15" max="15" width="6" style="92" customWidth="1"/>
    <col min="16" max="17" width="3.59765625" style="92"/>
    <col min="18" max="18" width="6.19921875" style="92" customWidth="1"/>
    <col min="19" max="19" width="3.59765625" style="92"/>
    <col min="20" max="20" width="5.3984375" style="92" customWidth="1"/>
    <col min="21" max="21" width="7.5" style="92" customWidth="1"/>
    <col min="22" max="22" width="3.59765625" style="92"/>
    <col min="23" max="23" width="4.8984375" style="183" customWidth="1"/>
    <col min="24" max="26" width="3.59765625" style="183"/>
    <col min="27" max="27" width="10.8984375" style="183" customWidth="1"/>
    <col min="28" max="28" width="7" style="92" customWidth="1"/>
    <col min="29" max="36" width="3.59765625" style="92"/>
    <col min="37" max="37" width="20" style="92" customWidth="1"/>
    <col min="38" max="38" width="2.5" style="92" customWidth="1"/>
    <col min="39" max="259" width="3.59765625" style="92"/>
    <col min="260" max="260" width="5.69921875" style="92" customWidth="1"/>
    <col min="261" max="261" width="3.59765625" style="92"/>
    <col min="262" max="262" width="5" style="92" customWidth="1"/>
    <col min="263" max="265" width="3.59765625" style="92"/>
    <col min="266" max="266" width="7.8984375" style="92" customWidth="1"/>
    <col min="267" max="270" width="3.59765625" style="92"/>
    <col min="271" max="271" width="6" style="92" customWidth="1"/>
    <col min="272" max="273" width="3.59765625" style="92"/>
    <col min="274" max="274" width="6.19921875" style="92" customWidth="1"/>
    <col min="275" max="275" width="3.59765625" style="92"/>
    <col min="276" max="276" width="5.3984375" style="92" customWidth="1"/>
    <col min="277" max="277" width="7.5" style="92" customWidth="1"/>
    <col min="278" max="278" width="3.59765625" style="92"/>
    <col min="279" max="279" width="4.8984375" style="92" customWidth="1"/>
    <col min="280" max="282" width="3.59765625" style="92"/>
    <col min="283" max="283" width="10.8984375" style="92" customWidth="1"/>
    <col min="284" max="284" width="7" style="92" customWidth="1"/>
    <col min="285" max="292" width="3.59765625" style="92"/>
    <col min="293" max="293" width="20" style="92" customWidth="1"/>
    <col min="294" max="515" width="3.59765625" style="92"/>
    <col min="516" max="516" width="5.69921875" style="92" customWidth="1"/>
    <col min="517" max="517" width="3.59765625" style="92"/>
    <col min="518" max="518" width="5" style="92" customWidth="1"/>
    <col min="519" max="521" width="3.59765625" style="92"/>
    <col min="522" max="522" width="7.8984375" style="92" customWidth="1"/>
    <col min="523" max="526" width="3.59765625" style="92"/>
    <col min="527" max="527" width="6" style="92" customWidth="1"/>
    <col min="528" max="529" width="3.59765625" style="92"/>
    <col min="530" max="530" width="6.19921875" style="92" customWidth="1"/>
    <col min="531" max="531" width="3.59765625" style="92"/>
    <col min="532" max="532" width="5.3984375" style="92" customWidth="1"/>
    <col min="533" max="533" width="7.5" style="92" customWidth="1"/>
    <col min="534" max="534" width="3.59765625" style="92"/>
    <col min="535" max="535" width="4.8984375" style="92" customWidth="1"/>
    <col min="536" max="538" width="3.59765625" style="92"/>
    <col min="539" max="539" width="10.8984375" style="92" customWidth="1"/>
    <col min="540" max="540" width="7" style="92" customWidth="1"/>
    <col min="541" max="548" width="3.59765625" style="92"/>
    <col min="549" max="549" width="20" style="92" customWidth="1"/>
    <col min="550" max="771" width="3.59765625" style="92"/>
    <col min="772" max="772" width="5.69921875" style="92" customWidth="1"/>
    <col min="773" max="773" width="3.59765625" style="92"/>
    <col min="774" max="774" width="5" style="92" customWidth="1"/>
    <col min="775" max="777" width="3.59765625" style="92"/>
    <col min="778" max="778" width="7.8984375" style="92" customWidth="1"/>
    <col min="779" max="782" width="3.59765625" style="92"/>
    <col min="783" max="783" width="6" style="92" customWidth="1"/>
    <col min="784" max="785" width="3.59765625" style="92"/>
    <col min="786" max="786" width="6.19921875" style="92" customWidth="1"/>
    <col min="787" max="787" width="3.59765625" style="92"/>
    <col min="788" max="788" width="5.3984375" style="92" customWidth="1"/>
    <col min="789" max="789" width="7.5" style="92" customWidth="1"/>
    <col min="790" max="790" width="3.59765625" style="92"/>
    <col min="791" max="791" width="4.8984375" style="92" customWidth="1"/>
    <col min="792" max="794" width="3.59765625" style="92"/>
    <col min="795" max="795" width="10.8984375" style="92" customWidth="1"/>
    <col min="796" max="796" width="7" style="92" customWidth="1"/>
    <col min="797" max="804" width="3.59765625" style="92"/>
    <col min="805" max="805" width="20" style="92" customWidth="1"/>
    <col min="806" max="1027" width="3.59765625" style="92"/>
    <col min="1028" max="1028" width="5.69921875" style="92" customWidth="1"/>
    <col min="1029" max="1029" width="3.59765625" style="92"/>
    <col min="1030" max="1030" width="5" style="92" customWidth="1"/>
    <col min="1031" max="1033" width="3.59765625" style="92"/>
    <col min="1034" max="1034" width="7.8984375" style="92" customWidth="1"/>
    <col min="1035" max="1038" width="3.59765625" style="92"/>
    <col min="1039" max="1039" width="6" style="92" customWidth="1"/>
    <col min="1040" max="1041" width="3.59765625" style="92"/>
    <col min="1042" max="1042" width="6.19921875" style="92" customWidth="1"/>
    <col min="1043" max="1043" width="3.59765625" style="92"/>
    <col min="1044" max="1044" width="5.3984375" style="92" customWidth="1"/>
    <col min="1045" max="1045" width="7.5" style="92" customWidth="1"/>
    <col min="1046" max="1046" width="3.59765625" style="92"/>
    <col min="1047" max="1047" width="4.8984375" style="92" customWidth="1"/>
    <col min="1048" max="1050" width="3.59765625" style="92"/>
    <col min="1051" max="1051" width="10.8984375" style="92" customWidth="1"/>
    <col min="1052" max="1052" width="7" style="92" customWidth="1"/>
    <col min="1053" max="1060" width="3.59765625" style="92"/>
    <col min="1061" max="1061" width="20" style="92" customWidth="1"/>
    <col min="1062" max="1283" width="3.59765625" style="92"/>
    <col min="1284" max="1284" width="5.69921875" style="92" customWidth="1"/>
    <col min="1285" max="1285" width="3.59765625" style="92"/>
    <col min="1286" max="1286" width="5" style="92" customWidth="1"/>
    <col min="1287" max="1289" width="3.59765625" style="92"/>
    <col min="1290" max="1290" width="7.8984375" style="92" customWidth="1"/>
    <col min="1291" max="1294" width="3.59765625" style="92"/>
    <col min="1295" max="1295" width="6" style="92" customWidth="1"/>
    <col min="1296" max="1297" width="3.59765625" style="92"/>
    <col min="1298" max="1298" width="6.19921875" style="92" customWidth="1"/>
    <col min="1299" max="1299" width="3.59765625" style="92"/>
    <col min="1300" max="1300" width="5.3984375" style="92" customWidth="1"/>
    <col min="1301" max="1301" width="7.5" style="92" customWidth="1"/>
    <col min="1302" max="1302" width="3.59765625" style="92"/>
    <col min="1303" max="1303" width="4.8984375" style="92" customWidth="1"/>
    <col min="1304" max="1306" width="3.59765625" style="92"/>
    <col min="1307" max="1307" width="10.8984375" style="92" customWidth="1"/>
    <col min="1308" max="1308" width="7" style="92" customWidth="1"/>
    <col min="1309" max="1316" width="3.59765625" style="92"/>
    <col min="1317" max="1317" width="20" style="92" customWidth="1"/>
    <col min="1318" max="1539" width="3.59765625" style="92"/>
    <col min="1540" max="1540" width="5.69921875" style="92" customWidth="1"/>
    <col min="1541" max="1541" width="3.59765625" style="92"/>
    <col min="1542" max="1542" width="5" style="92" customWidth="1"/>
    <col min="1543" max="1545" width="3.59765625" style="92"/>
    <col min="1546" max="1546" width="7.8984375" style="92" customWidth="1"/>
    <col min="1547" max="1550" width="3.59765625" style="92"/>
    <col min="1551" max="1551" width="6" style="92" customWidth="1"/>
    <col min="1552" max="1553" width="3.59765625" style="92"/>
    <col min="1554" max="1554" width="6.19921875" style="92" customWidth="1"/>
    <col min="1555" max="1555" width="3.59765625" style="92"/>
    <col min="1556" max="1556" width="5.3984375" style="92" customWidth="1"/>
    <col min="1557" max="1557" width="7.5" style="92" customWidth="1"/>
    <col min="1558" max="1558" width="3.59765625" style="92"/>
    <col min="1559" max="1559" width="4.8984375" style="92" customWidth="1"/>
    <col min="1560" max="1562" width="3.59765625" style="92"/>
    <col min="1563" max="1563" width="10.8984375" style="92" customWidth="1"/>
    <col min="1564" max="1564" width="7" style="92" customWidth="1"/>
    <col min="1565" max="1572" width="3.59765625" style="92"/>
    <col min="1573" max="1573" width="20" style="92" customWidth="1"/>
    <col min="1574" max="1795" width="3.59765625" style="92"/>
    <col min="1796" max="1796" width="5.69921875" style="92" customWidth="1"/>
    <col min="1797" max="1797" width="3.59765625" style="92"/>
    <col min="1798" max="1798" width="5" style="92" customWidth="1"/>
    <col min="1799" max="1801" width="3.59765625" style="92"/>
    <col min="1802" max="1802" width="7.8984375" style="92" customWidth="1"/>
    <col min="1803" max="1806" width="3.59765625" style="92"/>
    <col min="1807" max="1807" width="6" style="92" customWidth="1"/>
    <col min="1808" max="1809" width="3.59765625" style="92"/>
    <col min="1810" max="1810" width="6.19921875" style="92" customWidth="1"/>
    <col min="1811" max="1811" width="3.59765625" style="92"/>
    <col min="1812" max="1812" width="5.3984375" style="92" customWidth="1"/>
    <col min="1813" max="1813" width="7.5" style="92" customWidth="1"/>
    <col min="1814" max="1814" width="3.59765625" style="92"/>
    <col min="1815" max="1815" width="4.8984375" style="92" customWidth="1"/>
    <col min="1816" max="1818" width="3.59765625" style="92"/>
    <col min="1819" max="1819" width="10.8984375" style="92" customWidth="1"/>
    <col min="1820" max="1820" width="7" style="92" customWidth="1"/>
    <col min="1821" max="1828" width="3.59765625" style="92"/>
    <col min="1829" max="1829" width="20" style="92" customWidth="1"/>
    <col min="1830" max="2051" width="3.59765625" style="92"/>
    <col min="2052" max="2052" width="5.69921875" style="92" customWidth="1"/>
    <col min="2053" max="2053" width="3.59765625" style="92"/>
    <col min="2054" max="2054" width="5" style="92" customWidth="1"/>
    <col min="2055" max="2057" width="3.59765625" style="92"/>
    <col min="2058" max="2058" width="7.8984375" style="92" customWidth="1"/>
    <col min="2059" max="2062" width="3.59765625" style="92"/>
    <col min="2063" max="2063" width="6" style="92" customWidth="1"/>
    <col min="2064" max="2065" width="3.59765625" style="92"/>
    <col min="2066" max="2066" width="6.19921875" style="92" customWidth="1"/>
    <col min="2067" max="2067" width="3.59765625" style="92"/>
    <col min="2068" max="2068" width="5.3984375" style="92" customWidth="1"/>
    <col min="2069" max="2069" width="7.5" style="92" customWidth="1"/>
    <col min="2070" max="2070" width="3.59765625" style="92"/>
    <col min="2071" max="2071" width="4.8984375" style="92" customWidth="1"/>
    <col min="2072" max="2074" width="3.59765625" style="92"/>
    <col min="2075" max="2075" width="10.8984375" style="92" customWidth="1"/>
    <col min="2076" max="2076" width="7" style="92" customWidth="1"/>
    <col min="2077" max="2084" width="3.59765625" style="92"/>
    <col min="2085" max="2085" width="20" style="92" customWidth="1"/>
    <col min="2086" max="2307" width="3.59765625" style="92"/>
    <col min="2308" max="2308" width="5.69921875" style="92" customWidth="1"/>
    <col min="2309" max="2309" width="3.59765625" style="92"/>
    <col min="2310" max="2310" width="5" style="92" customWidth="1"/>
    <col min="2311" max="2313" width="3.59765625" style="92"/>
    <col min="2314" max="2314" width="7.8984375" style="92" customWidth="1"/>
    <col min="2315" max="2318" width="3.59765625" style="92"/>
    <col min="2319" max="2319" width="6" style="92" customWidth="1"/>
    <col min="2320" max="2321" width="3.59765625" style="92"/>
    <col min="2322" max="2322" width="6.19921875" style="92" customWidth="1"/>
    <col min="2323" max="2323" width="3.59765625" style="92"/>
    <col min="2324" max="2324" width="5.3984375" style="92" customWidth="1"/>
    <col min="2325" max="2325" width="7.5" style="92" customWidth="1"/>
    <col min="2326" max="2326" width="3.59765625" style="92"/>
    <col min="2327" max="2327" width="4.8984375" style="92" customWidth="1"/>
    <col min="2328" max="2330" width="3.59765625" style="92"/>
    <col min="2331" max="2331" width="10.8984375" style="92" customWidth="1"/>
    <col min="2332" max="2332" width="7" style="92" customWidth="1"/>
    <col min="2333" max="2340" width="3.59765625" style="92"/>
    <col min="2341" max="2341" width="20" style="92" customWidth="1"/>
    <col min="2342" max="2563" width="3.59765625" style="92"/>
    <col min="2564" max="2564" width="5.69921875" style="92" customWidth="1"/>
    <col min="2565" max="2565" width="3.59765625" style="92"/>
    <col min="2566" max="2566" width="5" style="92" customWidth="1"/>
    <col min="2567" max="2569" width="3.59765625" style="92"/>
    <col min="2570" max="2570" width="7.8984375" style="92" customWidth="1"/>
    <col min="2571" max="2574" width="3.59765625" style="92"/>
    <col min="2575" max="2575" width="6" style="92" customWidth="1"/>
    <col min="2576" max="2577" width="3.59765625" style="92"/>
    <col min="2578" max="2578" width="6.19921875" style="92" customWidth="1"/>
    <col min="2579" max="2579" width="3.59765625" style="92"/>
    <col min="2580" max="2580" width="5.3984375" style="92" customWidth="1"/>
    <col min="2581" max="2581" width="7.5" style="92" customWidth="1"/>
    <col min="2582" max="2582" width="3.59765625" style="92"/>
    <col min="2583" max="2583" width="4.8984375" style="92" customWidth="1"/>
    <col min="2584" max="2586" width="3.59765625" style="92"/>
    <col min="2587" max="2587" width="10.8984375" style="92" customWidth="1"/>
    <col min="2588" max="2588" width="7" style="92" customWidth="1"/>
    <col min="2589" max="2596" width="3.59765625" style="92"/>
    <col min="2597" max="2597" width="20" style="92" customWidth="1"/>
    <col min="2598" max="2819" width="3.59765625" style="92"/>
    <col min="2820" max="2820" width="5.69921875" style="92" customWidth="1"/>
    <col min="2821" max="2821" width="3.59765625" style="92"/>
    <col min="2822" max="2822" width="5" style="92" customWidth="1"/>
    <col min="2823" max="2825" width="3.59765625" style="92"/>
    <col min="2826" max="2826" width="7.8984375" style="92" customWidth="1"/>
    <col min="2827" max="2830" width="3.59765625" style="92"/>
    <col min="2831" max="2831" width="6" style="92" customWidth="1"/>
    <col min="2832" max="2833" width="3.59765625" style="92"/>
    <col min="2834" max="2834" width="6.19921875" style="92" customWidth="1"/>
    <col min="2835" max="2835" width="3.59765625" style="92"/>
    <col min="2836" max="2836" width="5.3984375" style="92" customWidth="1"/>
    <col min="2837" max="2837" width="7.5" style="92" customWidth="1"/>
    <col min="2838" max="2838" width="3.59765625" style="92"/>
    <col min="2839" max="2839" width="4.8984375" style="92" customWidth="1"/>
    <col min="2840" max="2842" width="3.59765625" style="92"/>
    <col min="2843" max="2843" width="10.8984375" style="92" customWidth="1"/>
    <col min="2844" max="2844" width="7" style="92" customWidth="1"/>
    <col min="2845" max="2852" width="3.59765625" style="92"/>
    <col min="2853" max="2853" width="20" style="92" customWidth="1"/>
    <col min="2854" max="3075" width="3.59765625" style="92"/>
    <col min="3076" max="3076" width="5.69921875" style="92" customWidth="1"/>
    <col min="3077" max="3077" width="3.59765625" style="92"/>
    <col min="3078" max="3078" width="5" style="92" customWidth="1"/>
    <col min="3079" max="3081" width="3.59765625" style="92"/>
    <col min="3082" max="3082" width="7.8984375" style="92" customWidth="1"/>
    <col min="3083" max="3086" width="3.59765625" style="92"/>
    <col min="3087" max="3087" width="6" style="92" customWidth="1"/>
    <col min="3088" max="3089" width="3.59765625" style="92"/>
    <col min="3090" max="3090" width="6.19921875" style="92" customWidth="1"/>
    <col min="3091" max="3091" width="3.59765625" style="92"/>
    <col min="3092" max="3092" width="5.3984375" style="92" customWidth="1"/>
    <col min="3093" max="3093" width="7.5" style="92" customWidth="1"/>
    <col min="3094" max="3094" width="3.59765625" style="92"/>
    <col min="3095" max="3095" width="4.8984375" style="92" customWidth="1"/>
    <col min="3096" max="3098" width="3.59765625" style="92"/>
    <col min="3099" max="3099" width="10.8984375" style="92" customWidth="1"/>
    <col min="3100" max="3100" width="7" style="92" customWidth="1"/>
    <col min="3101" max="3108" width="3.59765625" style="92"/>
    <col min="3109" max="3109" width="20" style="92" customWidth="1"/>
    <col min="3110" max="3331" width="3.59765625" style="92"/>
    <col min="3332" max="3332" width="5.69921875" style="92" customWidth="1"/>
    <col min="3333" max="3333" width="3.59765625" style="92"/>
    <col min="3334" max="3334" width="5" style="92" customWidth="1"/>
    <col min="3335" max="3337" width="3.59765625" style="92"/>
    <col min="3338" max="3338" width="7.8984375" style="92" customWidth="1"/>
    <col min="3339" max="3342" width="3.59765625" style="92"/>
    <col min="3343" max="3343" width="6" style="92" customWidth="1"/>
    <col min="3344" max="3345" width="3.59765625" style="92"/>
    <col min="3346" max="3346" width="6.19921875" style="92" customWidth="1"/>
    <col min="3347" max="3347" width="3.59765625" style="92"/>
    <col min="3348" max="3348" width="5.3984375" style="92" customWidth="1"/>
    <col min="3349" max="3349" width="7.5" style="92" customWidth="1"/>
    <col min="3350" max="3350" width="3.59765625" style="92"/>
    <col min="3351" max="3351" width="4.8984375" style="92" customWidth="1"/>
    <col min="3352" max="3354" width="3.59765625" style="92"/>
    <col min="3355" max="3355" width="10.8984375" style="92" customWidth="1"/>
    <col min="3356" max="3356" width="7" style="92" customWidth="1"/>
    <col min="3357" max="3364" width="3.59765625" style="92"/>
    <col min="3365" max="3365" width="20" style="92" customWidth="1"/>
    <col min="3366" max="3587" width="3.59765625" style="92"/>
    <col min="3588" max="3588" width="5.69921875" style="92" customWidth="1"/>
    <col min="3589" max="3589" width="3.59765625" style="92"/>
    <col min="3590" max="3590" width="5" style="92" customWidth="1"/>
    <col min="3591" max="3593" width="3.59765625" style="92"/>
    <col min="3594" max="3594" width="7.8984375" style="92" customWidth="1"/>
    <col min="3595" max="3598" width="3.59765625" style="92"/>
    <col min="3599" max="3599" width="6" style="92" customWidth="1"/>
    <col min="3600" max="3601" width="3.59765625" style="92"/>
    <col min="3602" max="3602" width="6.19921875" style="92" customWidth="1"/>
    <col min="3603" max="3603" width="3.59765625" style="92"/>
    <col min="3604" max="3604" width="5.3984375" style="92" customWidth="1"/>
    <col min="3605" max="3605" width="7.5" style="92" customWidth="1"/>
    <col min="3606" max="3606" width="3.59765625" style="92"/>
    <col min="3607" max="3607" width="4.8984375" style="92" customWidth="1"/>
    <col min="3608" max="3610" width="3.59765625" style="92"/>
    <col min="3611" max="3611" width="10.8984375" style="92" customWidth="1"/>
    <col min="3612" max="3612" width="7" style="92" customWidth="1"/>
    <col min="3613" max="3620" width="3.59765625" style="92"/>
    <col min="3621" max="3621" width="20" style="92" customWidth="1"/>
    <col min="3622" max="3843" width="3.59765625" style="92"/>
    <col min="3844" max="3844" width="5.69921875" style="92" customWidth="1"/>
    <col min="3845" max="3845" width="3.59765625" style="92"/>
    <col min="3846" max="3846" width="5" style="92" customWidth="1"/>
    <col min="3847" max="3849" width="3.59765625" style="92"/>
    <col min="3850" max="3850" width="7.8984375" style="92" customWidth="1"/>
    <col min="3851" max="3854" width="3.59765625" style="92"/>
    <col min="3855" max="3855" width="6" style="92" customWidth="1"/>
    <col min="3856" max="3857" width="3.59765625" style="92"/>
    <col min="3858" max="3858" width="6.19921875" style="92" customWidth="1"/>
    <col min="3859" max="3859" width="3.59765625" style="92"/>
    <col min="3860" max="3860" width="5.3984375" style="92" customWidth="1"/>
    <col min="3861" max="3861" width="7.5" style="92" customWidth="1"/>
    <col min="3862" max="3862" width="3.59765625" style="92"/>
    <col min="3863" max="3863" width="4.8984375" style="92" customWidth="1"/>
    <col min="3864" max="3866" width="3.59765625" style="92"/>
    <col min="3867" max="3867" width="10.8984375" style="92" customWidth="1"/>
    <col min="3868" max="3868" width="7" style="92" customWidth="1"/>
    <col min="3869" max="3876" width="3.59765625" style="92"/>
    <col min="3877" max="3877" width="20" style="92" customWidth="1"/>
    <col min="3878" max="4099" width="3.59765625" style="92"/>
    <col min="4100" max="4100" width="5.69921875" style="92" customWidth="1"/>
    <col min="4101" max="4101" width="3.59765625" style="92"/>
    <col min="4102" max="4102" width="5" style="92" customWidth="1"/>
    <col min="4103" max="4105" width="3.59765625" style="92"/>
    <col min="4106" max="4106" width="7.8984375" style="92" customWidth="1"/>
    <col min="4107" max="4110" width="3.59765625" style="92"/>
    <col min="4111" max="4111" width="6" style="92" customWidth="1"/>
    <col min="4112" max="4113" width="3.59765625" style="92"/>
    <col min="4114" max="4114" width="6.19921875" style="92" customWidth="1"/>
    <col min="4115" max="4115" width="3.59765625" style="92"/>
    <col min="4116" max="4116" width="5.3984375" style="92" customWidth="1"/>
    <col min="4117" max="4117" width="7.5" style="92" customWidth="1"/>
    <col min="4118" max="4118" width="3.59765625" style="92"/>
    <col min="4119" max="4119" width="4.8984375" style="92" customWidth="1"/>
    <col min="4120" max="4122" width="3.59765625" style="92"/>
    <col min="4123" max="4123" width="10.8984375" style="92" customWidth="1"/>
    <col min="4124" max="4124" width="7" style="92" customWidth="1"/>
    <col min="4125" max="4132" width="3.59765625" style="92"/>
    <col min="4133" max="4133" width="20" style="92" customWidth="1"/>
    <col min="4134" max="4355" width="3.59765625" style="92"/>
    <col min="4356" max="4356" width="5.69921875" style="92" customWidth="1"/>
    <col min="4357" max="4357" width="3.59765625" style="92"/>
    <col min="4358" max="4358" width="5" style="92" customWidth="1"/>
    <col min="4359" max="4361" width="3.59765625" style="92"/>
    <col min="4362" max="4362" width="7.8984375" style="92" customWidth="1"/>
    <col min="4363" max="4366" width="3.59765625" style="92"/>
    <col min="4367" max="4367" width="6" style="92" customWidth="1"/>
    <col min="4368" max="4369" width="3.59765625" style="92"/>
    <col min="4370" max="4370" width="6.19921875" style="92" customWidth="1"/>
    <col min="4371" max="4371" width="3.59765625" style="92"/>
    <col min="4372" max="4372" width="5.3984375" style="92" customWidth="1"/>
    <col min="4373" max="4373" width="7.5" style="92" customWidth="1"/>
    <col min="4374" max="4374" width="3.59765625" style="92"/>
    <col min="4375" max="4375" width="4.8984375" style="92" customWidth="1"/>
    <col min="4376" max="4378" width="3.59765625" style="92"/>
    <col min="4379" max="4379" width="10.8984375" style="92" customWidth="1"/>
    <col min="4380" max="4380" width="7" style="92" customWidth="1"/>
    <col min="4381" max="4388" width="3.59765625" style="92"/>
    <col min="4389" max="4389" width="20" style="92" customWidth="1"/>
    <col min="4390" max="4611" width="3.59765625" style="92"/>
    <col min="4612" max="4612" width="5.69921875" style="92" customWidth="1"/>
    <col min="4613" max="4613" width="3.59765625" style="92"/>
    <col min="4614" max="4614" width="5" style="92" customWidth="1"/>
    <col min="4615" max="4617" width="3.59765625" style="92"/>
    <col min="4618" max="4618" width="7.8984375" style="92" customWidth="1"/>
    <col min="4619" max="4622" width="3.59765625" style="92"/>
    <col min="4623" max="4623" width="6" style="92" customWidth="1"/>
    <col min="4624" max="4625" width="3.59765625" style="92"/>
    <col min="4626" max="4626" width="6.19921875" style="92" customWidth="1"/>
    <col min="4627" max="4627" width="3.59765625" style="92"/>
    <col min="4628" max="4628" width="5.3984375" style="92" customWidth="1"/>
    <col min="4629" max="4629" width="7.5" style="92" customWidth="1"/>
    <col min="4630" max="4630" width="3.59765625" style="92"/>
    <col min="4631" max="4631" width="4.8984375" style="92" customWidth="1"/>
    <col min="4632" max="4634" width="3.59765625" style="92"/>
    <col min="4635" max="4635" width="10.8984375" style="92" customWidth="1"/>
    <col min="4636" max="4636" width="7" style="92" customWidth="1"/>
    <col min="4637" max="4644" width="3.59765625" style="92"/>
    <col min="4645" max="4645" width="20" style="92" customWidth="1"/>
    <col min="4646" max="4867" width="3.59765625" style="92"/>
    <col min="4868" max="4868" width="5.69921875" style="92" customWidth="1"/>
    <col min="4869" max="4869" width="3.59765625" style="92"/>
    <col min="4870" max="4870" width="5" style="92" customWidth="1"/>
    <col min="4871" max="4873" width="3.59765625" style="92"/>
    <col min="4874" max="4874" width="7.8984375" style="92" customWidth="1"/>
    <col min="4875" max="4878" width="3.59765625" style="92"/>
    <col min="4879" max="4879" width="6" style="92" customWidth="1"/>
    <col min="4880" max="4881" width="3.59765625" style="92"/>
    <col min="4882" max="4882" width="6.19921875" style="92" customWidth="1"/>
    <col min="4883" max="4883" width="3.59765625" style="92"/>
    <col min="4884" max="4884" width="5.3984375" style="92" customWidth="1"/>
    <col min="4885" max="4885" width="7.5" style="92" customWidth="1"/>
    <col min="4886" max="4886" width="3.59765625" style="92"/>
    <col min="4887" max="4887" width="4.8984375" style="92" customWidth="1"/>
    <col min="4888" max="4890" width="3.59765625" style="92"/>
    <col min="4891" max="4891" width="10.8984375" style="92" customWidth="1"/>
    <col min="4892" max="4892" width="7" style="92" customWidth="1"/>
    <col min="4893" max="4900" width="3.59765625" style="92"/>
    <col min="4901" max="4901" width="20" style="92" customWidth="1"/>
    <col min="4902" max="5123" width="3.59765625" style="92"/>
    <col min="5124" max="5124" width="5.69921875" style="92" customWidth="1"/>
    <col min="5125" max="5125" width="3.59765625" style="92"/>
    <col min="5126" max="5126" width="5" style="92" customWidth="1"/>
    <col min="5127" max="5129" width="3.59765625" style="92"/>
    <col min="5130" max="5130" width="7.8984375" style="92" customWidth="1"/>
    <col min="5131" max="5134" width="3.59765625" style="92"/>
    <col min="5135" max="5135" width="6" style="92" customWidth="1"/>
    <col min="5136" max="5137" width="3.59765625" style="92"/>
    <col min="5138" max="5138" width="6.19921875" style="92" customWidth="1"/>
    <col min="5139" max="5139" width="3.59765625" style="92"/>
    <col min="5140" max="5140" width="5.3984375" style="92" customWidth="1"/>
    <col min="5141" max="5141" width="7.5" style="92" customWidth="1"/>
    <col min="5142" max="5142" width="3.59765625" style="92"/>
    <col min="5143" max="5143" width="4.8984375" style="92" customWidth="1"/>
    <col min="5144" max="5146" width="3.59765625" style="92"/>
    <col min="5147" max="5147" width="10.8984375" style="92" customWidth="1"/>
    <col min="5148" max="5148" width="7" style="92" customWidth="1"/>
    <col min="5149" max="5156" width="3.59765625" style="92"/>
    <col min="5157" max="5157" width="20" style="92" customWidth="1"/>
    <col min="5158" max="5379" width="3.59765625" style="92"/>
    <col min="5380" max="5380" width="5.69921875" style="92" customWidth="1"/>
    <col min="5381" max="5381" width="3.59765625" style="92"/>
    <col min="5382" max="5382" width="5" style="92" customWidth="1"/>
    <col min="5383" max="5385" width="3.59765625" style="92"/>
    <col min="5386" max="5386" width="7.8984375" style="92" customWidth="1"/>
    <col min="5387" max="5390" width="3.59765625" style="92"/>
    <col min="5391" max="5391" width="6" style="92" customWidth="1"/>
    <col min="5392" max="5393" width="3.59765625" style="92"/>
    <col min="5394" max="5394" width="6.19921875" style="92" customWidth="1"/>
    <col min="5395" max="5395" width="3.59765625" style="92"/>
    <col min="5396" max="5396" width="5.3984375" style="92" customWidth="1"/>
    <col min="5397" max="5397" width="7.5" style="92" customWidth="1"/>
    <col min="5398" max="5398" width="3.59765625" style="92"/>
    <col min="5399" max="5399" width="4.8984375" style="92" customWidth="1"/>
    <col min="5400" max="5402" width="3.59765625" style="92"/>
    <col min="5403" max="5403" width="10.8984375" style="92" customWidth="1"/>
    <col min="5404" max="5404" width="7" style="92" customWidth="1"/>
    <col min="5405" max="5412" width="3.59765625" style="92"/>
    <col min="5413" max="5413" width="20" style="92" customWidth="1"/>
    <col min="5414" max="5635" width="3.59765625" style="92"/>
    <col min="5636" max="5636" width="5.69921875" style="92" customWidth="1"/>
    <col min="5637" max="5637" width="3.59765625" style="92"/>
    <col min="5638" max="5638" width="5" style="92" customWidth="1"/>
    <col min="5639" max="5641" width="3.59765625" style="92"/>
    <col min="5642" max="5642" width="7.8984375" style="92" customWidth="1"/>
    <col min="5643" max="5646" width="3.59765625" style="92"/>
    <col min="5647" max="5647" width="6" style="92" customWidth="1"/>
    <col min="5648" max="5649" width="3.59765625" style="92"/>
    <col min="5650" max="5650" width="6.19921875" style="92" customWidth="1"/>
    <col min="5651" max="5651" width="3.59765625" style="92"/>
    <col min="5652" max="5652" width="5.3984375" style="92" customWidth="1"/>
    <col min="5653" max="5653" width="7.5" style="92" customWidth="1"/>
    <col min="5654" max="5654" width="3.59765625" style="92"/>
    <col min="5655" max="5655" width="4.8984375" style="92" customWidth="1"/>
    <col min="5656" max="5658" width="3.59765625" style="92"/>
    <col min="5659" max="5659" width="10.8984375" style="92" customWidth="1"/>
    <col min="5660" max="5660" width="7" style="92" customWidth="1"/>
    <col min="5661" max="5668" width="3.59765625" style="92"/>
    <col min="5669" max="5669" width="20" style="92" customWidth="1"/>
    <col min="5670" max="5891" width="3.59765625" style="92"/>
    <col min="5892" max="5892" width="5.69921875" style="92" customWidth="1"/>
    <col min="5893" max="5893" width="3.59765625" style="92"/>
    <col min="5894" max="5894" width="5" style="92" customWidth="1"/>
    <col min="5895" max="5897" width="3.59765625" style="92"/>
    <col min="5898" max="5898" width="7.8984375" style="92" customWidth="1"/>
    <col min="5899" max="5902" width="3.59765625" style="92"/>
    <col min="5903" max="5903" width="6" style="92" customWidth="1"/>
    <col min="5904" max="5905" width="3.59765625" style="92"/>
    <col min="5906" max="5906" width="6.19921875" style="92" customWidth="1"/>
    <col min="5907" max="5907" width="3.59765625" style="92"/>
    <col min="5908" max="5908" width="5.3984375" style="92" customWidth="1"/>
    <col min="5909" max="5909" width="7.5" style="92" customWidth="1"/>
    <col min="5910" max="5910" width="3.59765625" style="92"/>
    <col min="5911" max="5911" width="4.8984375" style="92" customWidth="1"/>
    <col min="5912" max="5914" width="3.59765625" style="92"/>
    <col min="5915" max="5915" width="10.8984375" style="92" customWidth="1"/>
    <col min="5916" max="5916" width="7" style="92" customWidth="1"/>
    <col min="5917" max="5924" width="3.59765625" style="92"/>
    <col min="5925" max="5925" width="20" style="92" customWidth="1"/>
    <col min="5926" max="6147" width="3.59765625" style="92"/>
    <col min="6148" max="6148" width="5.69921875" style="92" customWidth="1"/>
    <col min="6149" max="6149" width="3.59765625" style="92"/>
    <col min="6150" max="6150" width="5" style="92" customWidth="1"/>
    <col min="6151" max="6153" width="3.59765625" style="92"/>
    <col min="6154" max="6154" width="7.8984375" style="92" customWidth="1"/>
    <col min="6155" max="6158" width="3.59765625" style="92"/>
    <col min="6159" max="6159" width="6" style="92" customWidth="1"/>
    <col min="6160" max="6161" width="3.59765625" style="92"/>
    <col min="6162" max="6162" width="6.19921875" style="92" customWidth="1"/>
    <col min="6163" max="6163" width="3.59765625" style="92"/>
    <col min="6164" max="6164" width="5.3984375" style="92" customWidth="1"/>
    <col min="6165" max="6165" width="7.5" style="92" customWidth="1"/>
    <col min="6166" max="6166" width="3.59765625" style="92"/>
    <col min="6167" max="6167" width="4.8984375" style="92" customWidth="1"/>
    <col min="6168" max="6170" width="3.59765625" style="92"/>
    <col min="6171" max="6171" width="10.8984375" style="92" customWidth="1"/>
    <col min="6172" max="6172" width="7" style="92" customWidth="1"/>
    <col min="6173" max="6180" width="3.59765625" style="92"/>
    <col min="6181" max="6181" width="20" style="92" customWidth="1"/>
    <col min="6182" max="6403" width="3.59765625" style="92"/>
    <col min="6404" max="6404" width="5.69921875" style="92" customWidth="1"/>
    <col min="6405" max="6405" width="3.59765625" style="92"/>
    <col min="6406" max="6406" width="5" style="92" customWidth="1"/>
    <col min="6407" max="6409" width="3.59765625" style="92"/>
    <col min="6410" max="6410" width="7.8984375" style="92" customWidth="1"/>
    <col min="6411" max="6414" width="3.59765625" style="92"/>
    <col min="6415" max="6415" width="6" style="92" customWidth="1"/>
    <col min="6416" max="6417" width="3.59765625" style="92"/>
    <col min="6418" max="6418" width="6.19921875" style="92" customWidth="1"/>
    <col min="6419" max="6419" width="3.59765625" style="92"/>
    <col min="6420" max="6420" width="5.3984375" style="92" customWidth="1"/>
    <col min="6421" max="6421" width="7.5" style="92" customWidth="1"/>
    <col min="6422" max="6422" width="3.59765625" style="92"/>
    <col min="6423" max="6423" width="4.8984375" style="92" customWidth="1"/>
    <col min="6424" max="6426" width="3.59765625" style="92"/>
    <col min="6427" max="6427" width="10.8984375" style="92" customWidth="1"/>
    <col min="6428" max="6428" width="7" style="92" customWidth="1"/>
    <col min="6429" max="6436" width="3.59765625" style="92"/>
    <col min="6437" max="6437" width="20" style="92" customWidth="1"/>
    <col min="6438" max="6659" width="3.59765625" style="92"/>
    <col min="6660" max="6660" width="5.69921875" style="92" customWidth="1"/>
    <col min="6661" max="6661" width="3.59765625" style="92"/>
    <col min="6662" max="6662" width="5" style="92" customWidth="1"/>
    <col min="6663" max="6665" width="3.59765625" style="92"/>
    <col min="6666" max="6666" width="7.8984375" style="92" customWidth="1"/>
    <col min="6667" max="6670" width="3.59765625" style="92"/>
    <col min="6671" max="6671" width="6" style="92" customWidth="1"/>
    <col min="6672" max="6673" width="3.59765625" style="92"/>
    <col min="6674" max="6674" width="6.19921875" style="92" customWidth="1"/>
    <col min="6675" max="6675" width="3.59765625" style="92"/>
    <col min="6676" max="6676" width="5.3984375" style="92" customWidth="1"/>
    <col min="6677" max="6677" width="7.5" style="92" customWidth="1"/>
    <col min="6678" max="6678" width="3.59765625" style="92"/>
    <col min="6679" max="6679" width="4.8984375" style="92" customWidth="1"/>
    <col min="6680" max="6682" width="3.59765625" style="92"/>
    <col min="6683" max="6683" width="10.8984375" style="92" customWidth="1"/>
    <col min="6684" max="6684" width="7" style="92" customWidth="1"/>
    <col min="6685" max="6692" width="3.59765625" style="92"/>
    <col min="6693" max="6693" width="20" style="92" customWidth="1"/>
    <col min="6694" max="6915" width="3.59765625" style="92"/>
    <col min="6916" max="6916" width="5.69921875" style="92" customWidth="1"/>
    <col min="6917" max="6917" width="3.59765625" style="92"/>
    <col min="6918" max="6918" width="5" style="92" customWidth="1"/>
    <col min="6919" max="6921" width="3.59765625" style="92"/>
    <col min="6922" max="6922" width="7.8984375" style="92" customWidth="1"/>
    <col min="6923" max="6926" width="3.59765625" style="92"/>
    <col min="6927" max="6927" width="6" style="92" customWidth="1"/>
    <col min="6928" max="6929" width="3.59765625" style="92"/>
    <col min="6930" max="6930" width="6.19921875" style="92" customWidth="1"/>
    <col min="6931" max="6931" width="3.59765625" style="92"/>
    <col min="6932" max="6932" width="5.3984375" style="92" customWidth="1"/>
    <col min="6933" max="6933" width="7.5" style="92" customWidth="1"/>
    <col min="6934" max="6934" width="3.59765625" style="92"/>
    <col min="6935" max="6935" width="4.8984375" style="92" customWidth="1"/>
    <col min="6936" max="6938" width="3.59765625" style="92"/>
    <col min="6939" max="6939" width="10.8984375" style="92" customWidth="1"/>
    <col min="6940" max="6940" width="7" style="92" customWidth="1"/>
    <col min="6941" max="6948" width="3.59765625" style="92"/>
    <col min="6949" max="6949" width="20" style="92" customWidth="1"/>
    <col min="6950" max="7171" width="3.59765625" style="92"/>
    <col min="7172" max="7172" width="5.69921875" style="92" customWidth="1"/>
    <col min="7173" max="7173" width="3.59765625" style="92"/>
    <col min="7174" max="7174" width="5" style="92" customWidth="1"/>
    <col min="7175" max="7177" width="3.59765625" style="92"/>
    <col min="7178" max="7178" width="7.8984375" style="92" customWidth="1"/>
    <col min="7179" max="7182" width="3.59765625" style="92"/>
    <col min="7183" max="7183" width="6" style="92" customWidth="1"/>
    <col min="7184" max="7185" width="3.59765625" style="92"/>
    <col min="7186" max="7186" width="6.19921875" style="92" customWidth="1"/>
    <col min="7187" max="7187" width="3.59765625" style="92"/>
    <col min="7188" max="7188" width="5.3984375" style="92" customWidth="1"/>
    <col min="7189" max="7189" width="7.5" style="92" customWidth="1"/>
    <col min="7190" max="7190" width="3.59765625" style="92"/>
    <col min="7191" max="7191" width="4.8984375" style="92" customWidth="1"/>
    <col min="7192" max="7194" width="3.59765625" style="92"/>
    <col min="7195" max="7195" width="10.8984375" style="92" customWidth="1"/>
    <col min="7196" max="7196" width="7" style="92" customWidth="1"/>
    <col min="7197" max="7204" width="3.59765625" style="92"/>
    <col min="7205" max="7205" width="20" style="92" customWidth="1"/>
    <col min="7206" max="7427" width="3.59765625" style="92"/>
    <col min="7428" max="7428" width="5.69921875" style="92" customWidth="1"/>
    <col min="7429" max="7429" width="3.59765625" style="92"/>
    <col min="7430" max="7430" width="5" style="92" customWidth="1"/>
    <col min="7431" max="7433" width="3.59765625" style="92"/>
    <col min="7434" max="7434" width="7.8984375" style="92" customWidth="1"/>
    <col min="7435" max="7438" width="3.59765625" style="92"/>
    <col min="7439" max="7439" width="6" style="92" customWidth="1"/>
    <col min="7440" max="7441" width="3.59765625" style="92"/>
    <col min="7442" max="7442" width="6.19921875" style="92" customWidth="1"/>
    <col min="7443" max="7443" width="3.59765625" style="92"/>
    <col min="7444" max="7444" width="5.3984375" style="92" customWidth="1"/>
    <col min="7445" max="7445" width="7.5" style="92" customWidth="1"/>
    <col min="7446" max="7446" width="3.59765625" style="92"/>
    <col min="7447" max="7447" width="4.8984375" style="92" customWidth="1"/>
    <col min="7448" max="7450" width="3.59765625" style="92"/>
    <col min="7451" max="7451" width="10.8984375" style="92" customWidth="1"/>
    <col min="7452" max="7452" width="7" style="92" customWidth="1"/>
    <col min="7453" max="7460" width="3.59765625" style="92"/>
    <col min="7461" max="7461" width="20" style="92" customWidth="1"/>
    <col min="7462" max="7683" width="3.59765625" style="92"/>
    <col min="7684" max="7684" width="5.69921875" style="92" customWidth="1"/>
    <col min="7685" max="7685" width="3.59765625" style="92"/>
    <col min="7686" max="7686" width="5" style="92" customWidth="1"/>
    <col min="7687" max="7689" width="3.59765625" style="92"/>
    <col min="7690" max="7690" width="7.8984375" style="92" customWidth="1"/>
    <col min="7691" max="7694" width="3.59765625" style="92"/>
    <col min="7695" max="7695" width="6" style="92" customWidth="1"/>
    <col min="7696" max="7697" width="3.59765625" style="92"/>
    <col min="7698" max="7698" width="6.19921875" style="92" customWidth="1"/>
    <col min="7699" max="7699" width="3.59765625" style="92"/>
    <col min="7700" max="7700" width="5.3984375" style="92" customWidth="1"/>
    <col min="7701" max="7701" width="7.5" style="92" customWidth="1"/>
    <col min="7702" max="7702" width="3.59765625" style="92"/>
    <col min="7703" max="7703" width="4.8984375" style="92" customWidth="1"/>
    <col min="7704" max="7706" width="3.59765625" style="92"/>
    <col min="7707" max="7707" width="10.8984375" style="92" customWidth="1"/>
    <col min="7708" max="7708" width="7" style="92" customWidth="1"/>
    <col min="7709" max="7716" width="3.59765625" style="92"/>
    <col min="7717" max="7717" width="20" style="92" customWidth="1"/>
    <col min="7718" max="7939" width="3.59765625" style="92"/>
    <col min="7940" max="7940" width="5.69921875" style="92" customWidth="1"/>
    <col min="7941" max="7941" width="3.59765625" style="92"/>
    <col min="7942" max="7942" width="5" style="92" customWidth="1"/>
    <col min="7943" max="7945" width="3.59765625" style="92"/>
    <col min="7946" max="7946" width="7.8984375" style="92" customWidth="1"/>
    <col min="7947" max="7950" width="3.59765625" style="92"/>
    <col min="7951" max="7951" width="6" style="92" customWidth="1"/>
    <col min="7952" max="7953" width="3.59765625" style="92"/>
    <col min="7954" max="7954" width="6.19921875" style="92" customWidth="1"/>
    <col min="7955" max="7955" width="3.59765625" style="92"/>
    <col min="7956" max="7956" width="5.3984375" style="92" customWidth="1"/>
    <col min="7957" max="7957" width="7.5" style="92" customWidth="1"/>
    <col min="7958" max="7958" width="3.59765625" style="92"/>
    <col min="7959" max="7959" width="4.8984375" style="92" customWidth="1"/>
    <col min="7960" max="7962" width="3.59765625" style="92"/>
    <col min="7963" max="7963" width="10.8984375" style="92" customWidth="1"/>
    <col min="7964" max="7964" width="7" style="92" customWidth="1"/>
    <col min="7965" max="7972" width="3.59765625" style="92"/>
    <col min="7973" max="7973" width="20" style="92" customWidth="1"/>
    <col min="7974" max="8195" width="3.59765625" style="92"/>
    <col min="8196" max="8196" width="5.69921875" style="92" customWidth="1"/>
    <col min="8197" max="8197" width="3.59765625" style="92"/>
    <col min="8198" max="8198" width="5" style="92" customWidth="1"/>
    <col min="8199" max="8201" width="3.59765625" style="92"/>
    <col min="8202" max="8202" width="7.8984375" style="92" customWidth="1"/>
    <col min="8203" max="8206" width="3.59765625" style="92"/>
    <col min="8207" max="8207" width="6" style="92" customWidth="1"/>
    <col min="8208" max="8209" width="3.59765625" style="92"/>
    <col min="8210" max="8210" width="6.19921875" style="92" customWidth="1"/>
    <col min="8211" max="8211" width="3.59765625" style="92"/>
    <col min="8212" max="8212" width="5.3984375" style="92" customWidth="1"/>
    <col min="8213" max="8213" width="7.5" style="92" customWidth="1"/>
    <col min="8214" max="8214" width="3.59765625" style="92"/>
    <col min="8215" max="8215" width="4.8984375" style="92" customWidth="1"/>
    <col min="8216" max="8218" width="3.59765625" style="92"/>
    <col min="8219" max="8219" width="10.8984375" style="92" customWidth="1"/>
    <col min="8220" max="8220" width="7" style="92" customWidth="1"/>
    <col min="8221" max="8228" width="3.59765625" style="92"/>
    <col min="8229" max="8229" width="20" style="92" customWidth="1"/>
    <col min="8230" max="8451" width="3.59765625" style="92"/>
    <col min="8452" max="8452" width="5.69921875" style="92" customWidth="1"/>
    <col min="8453" max="8453" width="3.59765625" style="92"/>
    <col min="8454" max="8454" width="5" style="92" customWidth="1"/>
    <col min="8455" max="8457" width="3.59765625" style="92"/>
    <col min="8458" max="8458" width="7.8984375" style="92" customWidth="1"/>
    <col min="8459" max="8462" width="3.59765625" style="92"/>
    <col min="8463" max="8463" width="6" style="92" customWidth="1"/>
    <col min="8464" max="8465" width="3.59765625" style="92"/>
    <col min="8466" max="8466" width="6.19921875" style="92" customWidth="1"/>
    <col min="8467" max="8467" width="3.59765625" style="92"/>
    <col min="8468" max="8468" width="5.3984375" style="92" customWidth="1"/>
    <col min="8469" max="8469" width="7.5" style="92" customWidth="1"/>
    <col min="8470" max="8470" width="3.59765625" style="92"/>
    <col min="8471" max="8471" width="4.8984375" style="92" customWidth="1"/>
    <col min="8472" max="8474" width="3.59765625" style="92"/>
    <col min="8475" max="8475" width="10.8984375" style="92" customWidth="1"/>
    <col min="8476" max="8476" width="7" style="92" customWidth="1"/>
    <col min="8477" max="8484" width="3.59765625" style="92"/>
    <col min="8485" max="8485" width="20" style="92" customWidth="1"/>
    <col min="8486" max="8707" width="3.59765625" style="92"/>
    <col min="8708" max="8708" width="5.69921875" style="92" customWidth="1"/>
    <col min="8709" max="8709" width="3.59765625" style="92"/>
    <col min="8710" max="8710" width="5" style="92" customWidth="1"/>
    <col min="8711" max="8713" width="3.59765625" style="92"/>
    <col min="8714" max="8714" width="7.8984375" style="92" customWidth="1"/>
    <col min="8715" max="8718" width="3.59765625" style="92"/>
    <col min="8719" max="8719" width="6" style="92" customWidth="1"/>
    <col min="8720" max="8721" width="3.59765625" style="92"/>
    <col min="8722" max="8722" width="6.19921875" style="92" customWidth="1"/>
    <col min="8723" max="8723" width="3.59765625" style="92"/>
    <col min="8724" max="8724" width="5.3984375" style="92" customWidth="1"/>
    <col min="8725" max="8725" width="7.5" style="92" customWidth="1"/>
    <col min="8726" max="8726" width="3.59765625" style="92"/>
    <col min="8727" max="8727" width="4.8984375" style="92" customWidth="1"/>
    <col min="8728" max="8730" width="3.59765625" style="92"/>
    <col min="8731" max="8731" width="10.8984375" style="92" customWidth="1"/>
    <col min="8732" max="8732" width="7" style="92" customWidth="1"/>
    <col min="8733" max="8740" width="3.59765625" style="92"/>
    <col min="8741" max="8741" width="20" style="92" customWidth="1"/>
    <col min="8742" max="8963" width="3.59765625" style="92"/>
    <col min="8964" max="8964" width="5.69921875" style="92" customWidth="1"/>
    <col min="8965" max="8965" width="3.59765625" style="92"/>
    <col min="8966" max="8966" width="5" style="92" customWidth="1"/>
    <col min="8967" max="8969" width="3.59765625" style="92"/>
    <col min="8970" max="8970" width="7.8984375" style="92" customWidth="1"/>
    <col min="8971" max="8974" width="3.59765625" style="92"/>
    <col min="8975" max="8975" width="6" style="92" customWidth="1"/>
    <col min="8976" max="8977" width="3.59765625" style="92"/>
    <col min="8978" max="8978" width="6.19921875" style="92" customWidth="1"/>
    <col min="8979" max="8979" width="3.59765625" style="92"/>
    <col min="8980" max="8980" width="5.3984375" style="92" customWidth="1"/>
    <col min="8981" max="8981" width="7.5" style="92" customWidth="1"/>
    <col min="8982" max="8982" width="3.59765625" style="92"/>
    <col min="8983" max="8983" width="4.8984375" style="92" customWidth="1"/>
    <col min="8984" max="8986" width="3.59765625" style="92"/>
    <col min="8987" max="8987" width="10.8984375" style="92" customWidth="1"/>
    <col min="8988" max="8988" width="7" style="92" customWidth="1"/>
    <col min="8989" max="8996" width="3.59765625" style="92"/>
    <col min="8997" max="8997" width="20" style="92" customWidth="1"/>
    <col min="8998" max="9219" width="3.59765625" style="92"/>
    <col min="9220" max="9220" width="5.69921875" style="92" customWidth="1"/>
    <col min="9221" max="9221" width="3.59765625" style="92"/>
    <col min="9222" max="9222" width="5" style="92" customWidth="1"/>
    <col min="9223" max="9225" width="3.59765625" style="92"/>
    <col min="9226" max="9226" width="7.8984375" style="92" customWidth="1"/>
    <col min="9227" max="9230" width="3.59765625" style="92"/>
    <col min="9231" max="9231" width="6" style="92" customWidth="1"/>
    <col min="9232" max="9233" width="3.59765625" style="92"/>
    <col min="9234" max="9234" width="6.19921875" style="92" customWidth="1"/>
    <col min="9235" max="9235" width="3.59765625" style="92"/>
    <col min="9236" max="9236" width="5.3984375" style="92" customWidth="1"/>
    <col min="9237" max="9237" width="7.5" style="92" customWidth="1"/>
    <col min="9238" max="9238" width="3.59765625" style="92"/>
    <col min="9239" max="9239" width="4.8984375" style="92" customWidth="1"/>
    <col min="9240" max="9242" width="3.59765625" style="92"/>
    <col min="9243" max="9243" width="10.8984375" style="92" customWidth="1"/>
    <col min="9244" max="9244" width="7" style="92" customWidth="1"/>
    <col min="9245" max="9252" width="3.59765625" style="92"/>
    <col min="9253" max="9253" width="20" style="92" customWidth="1"/>
    <col min="9254" max="9475" width="3.59765625" style="92"/>
    <col min="9476" max="9476" width="5.69921875" style="92" customWidth="1"/>
    <col min="9477" max="9477" width="3.59765625" style="92"/>
    <col min="9478" max="9478" width="5" style="92" customWidth="1"/>
    <col min="9479" max="9481" width="3.59765625" style="92"/>
    <col min="9482" max="9482" width="7.8984375" style="92" customWidth="1"/>
    <col min="9483" max="9486" width="3.59765625" style="92"/>
    <col min="9487" max="9487" width="6" style="92" customWidth="1"/>
    <col min="9488" max="9489" width="3.59765625" style="92"/>
    <col min="9490" max="9490" width="6.19921875" style="92" customWidth="1"/>
    <col min="9491" max="9491" width="3.59765625" style="92"/>
    <col min="9492" max="9492" width="5.3984375" style="92" customWidth="1"/>
    <col min="9493" max="9493" width="7.5" style="92" customWidth="1"/>
    <col min="9494" max="9494" width="3.59765625" style="92"/>
    <col min="9495" max="9495" width="4.8984375" style="92" customWidth="1"/>
    <col min="9496" max="9498" width="3.59765625" style="92"/>
    <col min="9499" max="9499" width="10.8984375" style="92" customWidth="1"/>
    <col min="9500" max="9500" width="7" style="92" customWidth="1"/>
    <col min="9501" max="9508" width="3.59765625" style="92"/>
    <col min="9509" max="9509" width="20" style="92" customWidth="1"/>
    <col min="9510" max="9731" width="3.59765625" style="92"/>
    <col min="9732" max="9732" width="5.69921875" style="92" customWidth="1"/>
    <col min="9733" max="9733" width="3.59765625" style="92"/>
    <col min="9734" max="9734" width="5" style="92" customWidth="1"/>
    <col min="9735" max="9737" width="3.59765625" style="92"/>
    <col min="9738" max="9738" width="7.8984375" style="92" customWidth="1"/>
    <col min="9739" max="9742" width="3.59765625" style="92"/>
    <col min="9743" max="9743" width="6" style="92" customWidth="1"/>
    <col min="9744" max="9745" width="3.59765625" style="92"/>
    <col min="9746" max="9746" width="6.19921875" style="92" customWidth="1"/>
    <col min="9747" max="9747" width="3.59765625" style="92"/>
    <col min="9748" max="9748" width="5.3984375" style="92" customWidth="1"/>
    <col min="9749" max="9749" width="7.5" style="92" customWidth="1"/>
    <col min="9750" max="9750" width="3.59765625" style="92"/>
    <col min="9751" max="9751" width="4.8984375" style="92" customWidth="1"/>
    <col min="9752" max="9754" width="3.59765625" style="92"/>
    <col min="9755" max="9755" width="10.8984375" style="92" customWidth="1"/>
    <col min="9756" max="9756" width="7" style="92" customWidth="1"/>
    <col min="9757" max="9764" width="3.59765625" style="92"/>
    <col min="9765" max="9765" width="20" style="92" customWidth="1"/>
    <col min="9766" max="9987" width="3.59765625" style="92"/>
    <col min="9988" max="9988" width="5.69921875" style="92" customWidth="1"/>
    <col min="9989" max="9989" width="3.59765625" style="92"/>
    <col min="9990" max="9990" width="5" style="92" customWidth="1"/>
    <col min="9991" max="9993" width="3.59765625" style="92"/>
    <col min="9994" max="9994" width="7.8984375" style="92" customWidth="1"/>
    <col min="9995" max="9998" width="3.59765625" style="92"/>
    <col min="9999" max="9999" width="6" style="92" customWidth="1"/>
    <col min="10000" max="10001" width="3.59765625" style="92"/>
    <col min="10002" max="10002" width="6.19921875" style="92" customWidth="1"/>
    <col min="10003" max="10003" width="3.59765625" style="92"/>
    <col min="10004" max="10004" width="5.3984375" style="92" customWidth="1"/>
    <col min="10005" max="10005" width="7.5" style="92" customWidth="1"/>
    <col min="10006" max="10006" width="3.59765625" style="92"/>
    <col min="10007" max="10007" width="4.8984375" style="92" customWidth="1"/>
    <col min="10008" max="10010" width="3.59765625" style="92"/>
    <col min="10011" max="10011" width="10.8984375" style="92" customWidth="1"/>
    <col min="10012" max="10012" width="7" style="92" customWidth="1"/>
    <col min="10013" max="10020" width="3.59765625" style="92"/>
    <col min="10021" max="10021" width="20" style="92" customWidth="1"/>
    <col min="10022" max="10243" width="3.59765625" style="92"/>
    <col min="10244" max="10244" width="5.69921875" style="92" customWidth="1"/>
    <col min="10245" max="10245" width="3.59765625" style="92"/>
    <col min="10246" max="10246" width="5" style="92" customWidth="1"/>
    <col min="10247" max="10249" width="3.59765625" style="92"/>
    <col min="10250" max="10250" width="7.8984375" style="92" customWidth="1"/>
    <col min="10251" max="10254" width="3.59765625" style="92"/>
    <col min="10255" max="10255" width="6" style="92" customWidth="1"/>
    <col min="10256" max="10257" width="3.59765625" style="92"/>
    <col min="10258" max="10258" width="6.19921875" style="92" customWidth="1"/>
    <col min="10259" max="10259" width="3.59765625" style="92"/>
    <col min="10260" max="10260" width="5.3984375" style="92" customWidth="1"/>
    <col min="10261" max="10261" width="7.5" style="92" customWidth="1"/>
    <col min="10262" max="10262" width="3.59765625" style="92"/>
    <col min="10263" max="10263" width="4.8984375" style="92" customWidth="1"/>
    <col min="10264" max="10266" width="3.59765625" style="92"/>
    <col min="10267" max="10267" width="10.8984375" style="92" customWidth="1"/>
    <col min="10268" max="10268" width="7" style="92" customWidth="1"/>
    <col min="10269" max="10276" width="3.59765625" style="92"/>
    <col min="10277" max="10277" width="20" style="92" customWidth="1"/>
    <col min="10278" max="10499" width="3.59765625" style="92"/>
    <col min="10500" max="10500" width="5.69921875" style="92" customWidth="1"/>
    <col min="10501" max="10501" width="3.59765625" style="92"/>
    <col min="10502" max="10502" width="5" style="92" customWidth="1"/>
    <col min="10503" max="10505" width="3.59765625" style="92"/>
    <col min="10506" max="10506" width="7.8984375" style="92" customWidth="1"/>
    <col min="10507" max="10510" width="3.59765625" style="92"/>
    <col min="10511" max="10511" width="6" style="92" customWidth="1"/>
    <col min="10512" max="10513" width="3.59765625" style="92"/>
    <col min="10514" max="10514" width="6.19921875" style="92" customWidth="1"/>
    <col min="10515" max="10515" width="3.59765625" style="92"/>
    <col min="10516" max="10516" width="5.3984375" style="92" customWidth="1"/>
    <col min="10517" max="10517" width="7.5" style="92" customWidth="1"/>
    <col min="10518" max="10518" width="3.59765625" style="92"/>
    <col min="10519" max="10519" width="4.8984375" style="92" customWidth="1"/>
    <col min="10520" max="10522" width="3.59765625" style="92"/>
    <col min="10523" max="10523" width="10.8984375" style="92" customWidth="1"/>
    <col min="10524" max="10524" width="7" style="92" customWidth="1"/>
    <col min="10525" max="10532" width="3.59765625" style="92"/>
    <col min="10533" max="10533" width="20" style="92" customWidth="1"/>
    <col min="10534" max="10755" width="3.59765625" style="92"/>
    <col min="10756" max="10756" width="5.69921875" style="92" customWidth="1"/>
    <col min="10757" max="10757" width="3.59765625" style="92"/>
    <col min="10758" max="10758" width="5" style="92" customWidth="1"/>
    <col min="10759" max="10761" width="3.59765625" style="92"/>
    <col min="10762" max="10762" width="7.8984375" style="92" customWidth="1"/>
    <col min="10763" max="10766" width="3.59765625" style="92"/>
    <col min="10767" max="10767" width="6" style="92" customWidth="1"/>
    <col min="10768" max="10769" width="3.59765625" style="92"/>
    <col min="10770" max="10770" width="6.19921875" style="92" customWidth="1"/>
    <col min="10771" max="10771" width="3.59765625" style="92"/>
    <col min="10772" max="10772" width="5.3984375" style="92" customWidth="1"/>
    <col min="10773" max="10773" width="7.5" style="92" customWidth="1"/>
    <col min="10774" max="10774" width="3.59765625" style="92"/>
    <col min="10775" max="10775" width="4.8984375" style="92" customWidth="1"/>
    <col min="10776" max="10778" width="3.59765625" style="92"/>
    <col min="10779" max="10779" width="10.8984375" style="92" customWidth="1"/>
    <col min="10780" max="10780" width="7" style="92" customWidth="1"/>
    <col min="10781" max="10788" width="3.59765625" style="92"/>
    <col min="10789" max="10789" width="20" style="92" customWidth="1"/>
    <col min="10790" max="11011" width="3.59765625" style="92"/>
    <col min="11012" max="11012" width="5.69921875" style="92" customWidth="1"/>
    <col min="11013" max="11013" width="3.59765625" style="92"/>
    <col min="11014" max="11014" width="5" style="92" customWidth="1"/>
    <col min="11015" max="11017" width="3.59765625" style="92"/>
    <col min="11018" max="11018" width="7.8984375" style="92" customWidth="1"/>
    <col min="11019" max="11022" width="3.59765625" style="92"/>
    <col min="11023" max="11023" width="6" style="92" customWidth="1"/>
    <col min="11024" max="11025" width="3.59765625" style="92"/>
    <col min="11026" max="11026" width="6.19921875" style="92" customWidth="1"/>
    <col min="11027" max="11027" width="3.59765625" style="92"/>
    <col min="11028" max="11028" width="5.3984375" style="92" customWidth="1"/>
    <col min="11029" max="11029" width="7.5" style="92" customWidth="1"/>
    <col min="11030" max="11030" width="3.59765625" style="92"/>
    <col min="11031" max="11031" width="4.8984375" style="92" customWidth="1"/>
    <col min="11032" max="11034" width="3.59765625" style="92"/>
    <col min="11035" max="11035" width="10.8984375" style="92" customWidth="1"/>
    <col min="11036" max="11036" width="7" style="92" customWidth="1"/>
    <col min="11037" max="11044" width="3.59765625" style="92"/>
    <col min="11045" max="11045" width="20" style="92" customWidth="1"/>
    <col min="11046" max="11267" width="3.59765625" style="92"/>
    <col min="11268" max="11268" width="5.69921875" style="92" customWidth="1"/>
    <col min="11269" max="11269" width="3.59765625" style="92"/>
    <col min="11270" max="11270" width="5" style="92" customWidth="1"/>
    <col min="11271" max="11273" width="3.59765625" style="92"/>
    <col min="11274" max="11274" width="7.8984375" style="92" customWidth="1"/>
    <col min="11275" max="11278" width="3.59765625" style="92"/>
    <col min="11279" max="11279" width="6" style="92" customWidth="1"/>
    <col min="11280" max="11281" width="3.59765625" style="92"/>
    <col min="11282" max="11282" width="6.19921875" style="92" customWidth="1"/>
    <col min="11283" max="11283" width="3.59765625" style="92"/>
    <col min="11284" max="11284" width="5.3984375" style="92" customWidth="1"/>
    <col min="11285" max="11285" width="7.5" style="92" customWidth="1"/>
    <col min="11286" max="11286" width="3.59765625" style="92"/>
    <col min="11287" max="11287" width="4.8984375" style="92" customWidth="1"/>
    <col min="11288" max="11290" width="3.59765625" style="92"/>
    <col min="11291" max="11291" width="10.8984375" style="92" customWidth="1"/>
    <col min="11292" max="11292" width="7" style="92" customWidth="1"/>
    <col min="11293" max="11300" width="3.59765625" style="92"/>
    <col min="11301" max="11301" width="20" style="92" customWidth="1"/>
    <col min="11302" max="11523" width="3.59765625" style="92"/>
    <col min="11524" max="11524" width="5.69921875" style="92" customWidth="1"/>
    <col min="11525" max="11525" width="3.59765625" style="92"/>
    <col min="11526" max="11526" width="5" style="92" customWidth="1"/>
    <col min="11527" max="11529" width="3.59765625" style="92"/>
    <col min="11530" max="11530" width="7.8984375" style="92" customWidth="1"/>
    <col min="11531" max="11534" width="3.59765625" style="92"/>
    <col min="11535" max="11535" width="6" style="92" customWidth="1"/>
    <col min="11536" max="11537" width="3.59765625" style="92"/>
    <col min="11538" max="11538" width="6.19921875" style="92" customWidth="1"/>
    <col min="11539" max="11539" width="3.59765625" style="92"/>
    <col min="11540" max="11540" width="5.3984375" style="92" customWidth="1"/>
    <col min="11541" max="11541" width="7.5" style="92" customWidth="1"/>
    <col min="11542" max="11542" width="3.59765625" style="92"/>
    <col min="11543" max="11543" width="4.8984375" style="92" customWidth="1"/>
    <col min="11544" max="11546" width="3.59765625" style="92"/>
    <col min="11547" max="11547" width="10.8984375" style="92" customWidth="1"/>
    <col min="11548" max="11548" width="7" style="92" customWidth="1"/>
    <col min="11549" max="11556" width="3.59765625" style="92"/>
    <col min="11557" max="11557" width="20" style="92" customWidth="1"/>
    <col min="11558" max="11779" width="3.59765625" style="92"/>
    <col min="11780" max="11780" width="5.69921875" style="92" customWidth="1"/>
    <col min="11781" max="11781" width="3.59765625" style="92"/>
    <col min="11782" max="11782" width="5" style="92" customWidth="1"/>
    <col min="11783" max="11785" width="3.59765625" style="92"/>
    <col min="11786" max="11786" width="7.8984375" style="92" customWidth="1"/>
    <col min="11787" max="11790" width="3.59765625" style="92"/>
    <col min="11791" max="11791" width="6" style="92" customWidth="1"/>
    <col min="11792" max="11793" width="3.59765625" style="92"/>
    <col min="11794" max="11794" width="6.19921875" style="92" customWidth="1"/>
    <col min="11795" max="11795" width="3.59765625" style="92"/>
    <col min="11796" max="11796" width="5.3984375" style="92" customWidth="1"/>
    <col min="11797" max="11797" width="7.5" style="92" customWidth="1"/>
    <col min="11798" max="11798" width="3.59765625" style="92"/>
    <col min="11799" max="11799" width="4.8984375" style="92" customWidth="1"/>
    <col min="11800" max="11802" width="3.59765625" style="92"/>
    <col min="11803" max="11803" width="10.8984375" style="92" customWidth="1"/>
    <col min="11804" max="11804" width="7" style="92" customWidth="1"/>
    <col min="11805" max="11812" width="3.59765625" style="92"/>
    <col min="11813" max="11813" width="20" style="92" customWidth="1"/>
    <col min="11814" max="12035" width="3.59765625" style="92"/>
    <col min="12036" max="12036" width="5.69921875" style="92" customWidth="1"/>
    <col min="12037" max="12037" width="3.59765625" style="92"/>
    <col min="12038" max="12038" width="5" style="92" customWidth="1"/>
    <col min="12039" max="12041" width="3.59765625" style="92"/>
    <col min="12042" max="12042" width="7.8984375" style="92" customWidth="1"/>
    <col min="12043" max="12046" width="3.59765625" style="92"/>
    <col min="12047" max="12047" width="6" style="92" customWidth="1"/>
    <col min="12048" max="12049" width="3.59765625" style="92"/>
    <col min="12050" max="12050" width="6.19921875" style="92" customWidth="1"/>
    <col min="12051" max="12051" width="3.59765625" style="92"/>
    <col min="12052" max="12052" width="5.3984375" style="92" customWidth="1"/>
    <col min="12053" max="12053" width="7.5" style="92" customWidth="1"/>
    <col min="12054" max="12054" width="3.59765625" style="92"/>
    <col min="12055" max="12055" width="4.8984375" style="92" customWidth="1"/>
    <col min="12056" max="12058" width="3.59765625" style="92"/>
    <col min="12059" max="12059" width="10.8984375" style="92" customWidth="1"/>
    <col min="12060" max="12060" width="7" style="92" customWidth="1"/>
    <col min="12061" max="12068" width="3.59765625" style="92"/>
    <col min="12069" max="12069" width="20" style="92" customWidth="1"/>
    <col min="12070" max="12291" width="3.59765625" style="92"/>
    <col min="12292" max="12292" width="5.69921875" style="92" customWidth="1"/>
    <col min="12293" max="12293" width="3.59765625" style="92"/>
    <col min="12294" max="12294" width="5" style="92" customWidth="1"/>
    <col min="12295" max="12297" width="3.59765625" style="92"/>
    <col min="12298" max="12298" width="7.8984375" style="92" customWidth="1"/>
    <col min="12299" max="12302" width="3.59765625" style="92"/>
    <col min="12303" max="12303" width="6" style="92" customWidth="1"/>
    <col min="12304" max="12305" width="3.59765625" style="92"/>
    <col min="12306" max="12306" width="6.19921875" style="92" customWidth="1"/>
    <col min="12307" max="12307" width="3.59765625" style="92"/>
    <col min="12308" max="12308" width="5.3984375" style="92" customWidth="1"/>
    <col min="12309" max="12309" width="7.5" style="92" customWidth="1"/>
    <col min="12310" max="12310" width="3.59765625" style="92"/>
    <col min="12311" max="12311" width="4.8984375" style="92" customWidth="1"/>
    <col min="12312" max="12314" width="3.59765625" style="92"/>
    <col min="12315" max="12315" width="10.8984375" style="92" customWidth="1"/>
    <col min="12316" max="12316" width="7" style="92" customWidth="1"/>
    <col min="12317" max="12324" width="3.59765625" style="92"/>
    <col min="12325" max="12325" width="20" style="92" customWidth="1"/>
    <col min="12326" max="12547" width="3.59765625" style="92"/>
    <col min="12548" max="12548" width="5.69921875" style="92" customWidth="1"/>
    <col min="12549" max="12549" width="3.59765625" style="92"/>
    <col min="12550" max="12550" width="5" style="92" customWidth="1"/>
    <col min="12551" max="12553" width="3.59765625" style="92"/>
    <col min="12554" max="12554" width="7.8984375" style="92" customWidth="1"/>
    <col min="12555" max="12558" width="3.59765625" style="92"/>
    <col min="12559" max="12559" width="6" style="92" customWidth="1"/>
    <col min="12560" max="12561" width="3.59765625" style="92"/>
    <col min="12562" max="12562" width="6.19921875" style="92" customWidth="1"/>
    <col min="12563" max="12563" width="3.59765625" style="92"/>
    <col min="12564" max="12564" width="5.3984375" style="92" customWidth="1"/>
    <col min="12565" max="12565" width="7.5" style="92" customWidth="1"/>
    <col min="12566" max="12566" width="3.59765625" style="92"/>
    <col min="12567" max="12567" width="4.8984375" style="92" customWidth="1"/>
    <col min="12568" max="12570" width="3.59765625" style="92"/>
    <col min="12571" max="12571" width="10.8984375" style="92" customWidth="1"/>
    <col min="12572" max="12572" width="7" style="92" customWidth="1"/>
    <col min="12573" max="12580" width="3.59765625" style="92"/>
    <col min="12581" max="12581" width="20" style="92" customWidth="1"/>
    <col min="12582" max="12803" width="3.59765625" style="92"/>
    <col min="12804" max="12804" width="5.69921875" style="92" customWidth="1"/>
    <col min="12805" max="12805" width="3.59765625" style="92"/>
    <col min="12806" max="12806" width="5" style="92" customWidth="1"/>
    <col min="12807" max="12809" width="3.59765625" style="92"/>
    <col min="12810" max="12810" width="7.8984375" style="92" customWidth="1"/>
    <col min="12811" max="12814" width="3.59765625" style="92"/>
    <col min="12815" max="12815" width="6" style="92" customWidth="1"/>
    <col min="12816" max="12817" width="3.59765625" style="92"/>
    <col min="12818" max="12818" width="6.19921875" style="92" customWidth="1"/>
    <col min="12819" max="12819" width="3.59765625" style="92"/>
    <col min="12820" max="12820" width="5.3984375" style="92" customWidth="1"/>
    <col min="12821" max="12821" width="7.5" style="92" customWidth="1"/>
    <col min="12822" max="12822" width="3.59765625" style="92"/>
    <col min="12823" max="12823" width="4.8984375" style="92" customWidth="1"/>
    <col min="12824" max="12826" width="3.59765625" style="92"/>
    <col min="12827" max="12827" width="10.8984375" style="92" customWidth="1"/>
    <col min="12828" max="12828" width="7" style="92" customWidth="1"/>
    <col min="12829" max="12836" width="3.59765625" style="92"/>
    <col min="12837" max="12837" width="20" style="92" customWidth="1"/>
    <col min="12838" max="13059" width="3.59765625" style="92"/>
    <col min="13060" max="13060" width="5.69921875" style="92" customWidth="1"/>
    <col min="13061" max="13061" width="3.59765625" style="92"/>
    <col min="13062" max="13062" width="5" style="92" customWidth="1"/>
    <col min="13063" max="13065" width="3.59765625" style="92"/>
    <col min="13066" max="13066" width="7.8984375" style="92" customWidth="1"/>
    <col min="13067" max="13070" width="3.59765625" style="92"/>
    <col min="13071" max="13071" width="6" style="92" customWidth="1"/>
    <col min="13072" max="13073" width="3.59765625" style="92"/>
    <col min="13074" max="13074" width="6.19921875" style="92" customWidth="1"/>
    <col min="13075" max="13075" width="3.59765625" style="92"/>
    <col min="13076" max="13076" width="5.3984375" style="92" customWidth="1"/>
    <col min="13077" max="13077" width="7.5" style="92" customWidth="1"/>
    <col min="13078" max="13078" width="3.59765625" style="92"/>
    <col min="13079" max="13079" width="4.8984375" style="92" customWidth="1"/>
    <col min="13080" max="13082" width="3.59765625" style="92"/>
    <col min="13083" max="13083" width="10.8984375" style="92" customWidth="1"/>
    <col min="13084" max="13084" width="7" style="92" customWidth="1"/>
    <col min="13085" max="13092" width="3.59765625" style="92"/>
    <col min="13093" max="13093" width="20" style="92" customWidth="1"/>
    <col min="13094" max="13315" width="3.59765625" style="92"/>
    <col min="13316" max="13316" width="5.69921875" style="92" customWidth="1"/>
    <col min="13317" max="13317" width="3.59765625" style="92"/>
    <col min="13318" max="13318" width="5" style="92" customWidth="1"/>
    <col min="13319" max="13321" width="3.59765625" style="92"/>
    <col min="13322" max="13322" width="7.8984375" style="92" customWidth="1"/>
    <col min="13323" max="13326" width="3.59765625" style="92"/>
    <col min="13327" max="13327" width="6" style="92" customWidth="1"/>
    <col min="13328" max="13329" width="3.59765625" style="92"/>
    <col min="13330" max="13330" width="6.19921875" style="92" customWidth="1"/>
    <col min="13331" max="13331" width="3.59765625" style="92"/>
    <col min="13332" max="13332" width="5.3984375" style="92" customWidth="1"/>
    <col min="13333" max="13333" width="7.5" style="92" customWidth="1"/>
    <col min="13334" max="13334" width="3.59765625" style="92"/>
    <col min="13335" max="13335" width="4.8984375" style="92" customWidth="1"/>
    <col min="13336" max="13338" width="3.59765625" style="92"/>
    <col min="13339" max="13339" width="10.8984375" style="92" customWidth="1"/>
    <col min="13340" max="13340" width="7" style="92" customWidth="1"/>
    <col min="13341" max="13348" width="3.59765625" style="92"/>
    <col min="13349" max="13349" width="20" style="92" customWidth="1"/>
    <col min="13350" max="13571" width="3.59765625" style="92"/>
    <col min="13572" max="13572" width="5.69921875" style="92" customWidth="1"/>
    <col min="13573" max="13573" width="3.59765625" style="92"/>
    <col min="13574" max="13574" width="5" style="92" customWidth="1"/>
    <col min="13575" max="13577" width="3.59765625" style="92"/>
    <col min="13578" max="13578" width="7.8984375" style="92" customWidth="1"/>
    <col min="13579" max="13582" width="3.59765625" style="92"/>
    <col min="13583" max="13583" width="6" style="92" customWidth="1"/>
    <col min="13584" max="13585" width="3.59765625" style="92"/>
    <col min="13586" max="13586" width="6.19921875" style="92" customWidth="1"/>
    <col min="13587" max="13587" width="3.59765625" style="92"/>
    <col min="13588" max="13588" width="5.3984375" style="92" customWidth="1"/>
    <col min="13589" max="13589" width="7.5" style="92" customWidth="1"/>
    <col min="13590" max="13590" width="3.59765625" style="92"/>
    <col min="13591" max="13591" width="4.8984375" style="92" customWidth="1"/>
    <col min="13592" max="13594" width="3.59765625" style="92"/>
    <col min="13595" max="13595" width="10.8984375" style="92" customWidth="1"/>
    <col min="13596" max="13596" width="7" style="92" customWidth="1"/>
    <col min="13597" max="13604" width="3.59765625" style="92"/>
    <col min="13605" max="13605" width="20" style="92" customWidth="1"/>
    <col min="13606" max="13827" width="3.59765625" style="92"/>
    <col min="13828" max="13828" width="5.69921875" style="92" customWidth="1"/>
    <col min="13829" max="13829" width="3.59765625" style="92"/>
    <col min="13830" max="13830" width="5" style="92" customWidth="1"/>
    <col min="13831" max="13833" width="3.59765625" style="92"/>
    <col min="13834" max="13834" width="7.8984375" style="92" customWidth="1"/>
    <col min="13835" max="13838" width="3.59765625" style="92"/>
    <col min="13839" max="13839" width="6" style="92" customWidth="1"/>
    <col min="13840" max="13841" width="3.59765625" style="92"/>
    <col min="13842" max="13842" width="6.19921875" style="92" customWidth="1"/>
    <col min="13843" max="13843" width="3.59765625" style="92"/>
    <col min="13844" max="13844" width="5.3984375" style="92" customWidth="1"/>
    <col min="13845" max="13845" width="7.5" style="92" customWidth="1"/>
    <col min="13846" max="13846" width="3.59765625" style="92"/>
    <col min="13847" max="13847" width="4.8984375" style="92" customWidth="1"/>
    <col min="13848" max="13850" width="3.59765625" style="92"/>
    <col min="13851" max="13851" width="10.8984375" style="92" customWidth="1"/>
    <col min="13852" max="13852" width="7" style="92" customWidth="1"/>
    <col min="13853" max="13860" width="3.59765625" style="92"/>
    <col min="13861" max="13861" width="20" style="92" customWidth="1"/>
    <col min="13862" max="14083" width="3.59765625" style="92"/>
    <col min="14084" max="14084" width="5.69921875" style="92" customWidth="1"/>
    <col min="14085" max="14085" width="3.59765625" style="92"/>
    <col min="14086" max="14086" width="5" style="92" customWidth="1"/>
    <col min="14087" max="14089" width="3.59765625" style="92"/>
    <col min="14090" max="14090" width="7.8984375" style="92" customWidth="1"/>
    <col min="14091" max="14094" width="3.59765625" style="92"/>
    <col min="14095" max="14095" width="6" style="92" customWidth="1"/>
    <col min="14096" max="14097" width="3.59765625" style="92"/>
    <col min="14098" max="14098" width="6.19921875" style="92" customWidth="1"/>
    <col min="14099" max="14099" width="3.59765625" style="92"/>
    <col min="14100" max="14100" width="5.3984375" style="92" customWidth="1"/>
    <col min="14101" max="14101" width="7.5" style="92" customWidth="1"/>
    <col min="14102" max="14102" width="3.59765625" style="92"/>
    <col min="14103" max="14103" width="4.8984375" style="92" customWidth="1"/>
    <col min="14104" max="14106" width="3.59765625" style="92"/>
    <col min="14107" max="14107" width="10.8984375" style="92" customWidth="1"/>
    <col min="14108" max="14108" width="7" style="92" customWidth="1"/>
    <col min="14109" max="14116" width="3.59765625" style="92"/>
    <col min="14117" max="14117" width="20" style="92" customWidth="1"/>
    <col min="14118" max="14339" width="3.59765625" style="92"/>
    <col min="14340" max="14340" width="5.69921875" style="92" customWidth="1"/>
    <col min="14341" max="14341" width="3.59765625" style="92"/>
    <col min="14342" max="14342" width="5" style="92" customWidth="1"/>
    <col min="14343" max="14345" width="3.59765625" style="92"/>
    <col min="14346" max="14346" width="7.8984375" style="92" customWidth="1"/>
    <col min="14347" max="14350" width="3.59765625" style="92"/>
    <col min="14351" max="14351" width="6" style="92" customWidth="1"/>
    <col min="14352" max="14353" width="3.59765625" style="92"/>
    <col min="14354" max="14354" width="6.19921875" style="92" customWidth="1"/>
    <col min="14355" max="14355" width="3.59765625" style="92"/>
    <col min="14356" max="14356" width="5.3984375" style="92" customWidth="1"/>
    <col min="14357" max="14357" width="7.5" style="92" customWidth="1"/>
    <col min="14358" max="14358" width="3.59765625" style="92"/>
    <col min="14359" max="14359" width="4.8984375" style="92" customWidth="1"/>
    <col min="14360" max="14362" width="3.59765625" style="92"/>
    <col min="14363" max="14363" width="10.8984375" style="92" customWidth="1"/>
    <col min="14364" max="14364" width="7" style="92" customWidth="1"/>
    <col min="14365" max="14372" width="3.59765625" style="92"/>
    <col min="14373" max="14373" width="20" style="92" customWidth="1"/>
    <col min="14374" max="14595" width="3.59765625" style="92"/>
    <col min="14596" max="14596" width="5.69921875" style="92" customWidth="1"/>
    <col min="14597" max="14597" width="3.59765625" style="92"/>
    <col min="14598" max="14598" width="5" style="92" customWidth="1"/>
    <col min="14599" max="14601" width="3.59765625" style="92"/>
    <col min="14602" max="14602" width="7.8984375" style="92" customWidth="1"/>
    <col min="14603" max="14606" width="3.59765625" style="92"/>
    <col min="14607" max="14607" width="6" style="92" customWidth="1"/>
    <col min="14608" max="14609" width="3.59765625" style="92"/>
    <col min="14610" max="14610" width="6.19921875" style="92" customWidth="1"/>
    <col min="14611" max="14611" width="3.59765625" style="92"/>
    <col min="14612" max="14612" width="5.3984375" style="92" customWidth="1"/>
    <col min="14613" max="14613" width="7.5" style="92" customWidth="1"/>
    <col min="14614" max="14614" width="3.59765625" style="92"/>
    <col min="14615" max="14615" width="4.8984375" style="92" customWidth="1"/>
    <col min="14616" max="14618" width="3.59765625" style="92"/>
    <col min="14619" max="14619" width="10.8984375" style="92" customWidth="1"/>
    <col min="14620" max="14620" width="7" style="92" customWidth="1"/>
    <col min="14621" max="14628" width="3.59765625" style="92"/>
    <col min="14629" max="14629" width="20" style="92" customWidth="1"/>
    <col min="14630" max="14851" width="3.59765625" style="92"/>
    <col min="14852" max="14852" width="5.69921875" style="92" customWidth="1"/>
    <col min="14853" max="14853" width="3.59765625" style="92"/>
    <col min="14854" max="14854" width="5" style="92" customWidth="1"/>
    <col min="14855" max="14857" width="3.59765625" style="92"/>
    <col min="14858" max="14858" width="7.8984375" style="92" customWidth="1"/>
    <col min="14859" max="14862" width="3.59765625" style="92"/>
    <col min="14863" max="14863" width="6" style="92" customWidth="1"/>
    <col min="14864" max="14865" width="3.59765625" style="92"/>
    <col min="14866" max="14866" width="6.19921875" style="92" customWidth="1"/>
    <col min="14867" max="14867" width="3.59765625" style="92"/>
    <col min="14868" max="14868" width="5.3984375" style="92" customWidth="1"/>
    <col min="14869" max="14869" width="7.5" style="92" customWidth="1"/>
    <col min="14870" max="14870" width="3.59765625" style="92"/>
    <col min="14871" max="14871" width="4.8984375" style="92" customWidth="1"/>
    <col min="14872" max="14874" width="3.59765625" style="92"/>
    <col min="14875" max="14875" width="10.8984375" style="92" customWidth="1"/>
    <col min="14876" max="14876" width="7" style="92" customWidth="1"/>
    <col min="14877" max="14884" width="3.59765625" style="92"/>
    <col min="14885" max="14885" width="20" style="92" customWidth="1"/>
    <col min="14886" max="15107" width="3.59765625" style="92"/>
    <col min="15108" max="15108" width="5.69921875" style="92" customWidth="1"/>
    <col min="15109" max="15109" width="3.59765625" style="92"/>
    <col min="15110" max="15110" width="5" style="92" customWidth="1"/>
    <col min="15111" max="15113" width="3.59765625" style="92"/>
    <col min="15114" max="15114" width="7.8984375" style="92" customWidth="1"/>
    <col min="15115" max="15118" width="3.59765625" style="92"/>
    <col min="15119" max="15119" width="6" style="92" customWidth="1"/>
    <col min="15120" max="15121" width="3.59765625" style="92"/>
    <col min="15122" max="15122" width="6.19921875" style="92" customWidth="1"/>
    <col min="15123" max="15123" width="3.59765625" style="92"/>
    <col min="15124" max="15124" width="5.3984375" style="92" customWidth="1"/>
    <col min="15125" max="15125" width="7.5" style="92" customWidth="1"/>
    <col min="15126" max="15126" width="3.59765625" style="92"/>
    <col min="15127" max="15127" width="4.8984375" style="92" customWidth="1"/>
    <col min="15128" max="15130" width="3.59765625" style="92"/>
    <col min="15131" max="15131" width="10.8984375" style="92" customWidth="1"/>
    <col min="15132" max="15132" width="7" style="92" customWidth="1"/>
    <col min="15133" max="15140" width="3.59765625" style="92"/>
    <col min="15141" max="15141" width="20" style="92" customWidth="1"/>
    <col min="15142" max="15363" width="3.59765625" style="92"/>
    <col min="15364" max="15364" width="5.69921875" style="92" customWidth="1"/>
    <col min="15365" max="15365" width="3.59765625" style="92"/>
    <col min="15366" max="15366" width="5" style="92" customWidth="1"/>
    <col min="15367" max="15369" width="3.59765625" style="92"/>
    <col min="15370" max="15370" width="7.8984375" style="92" customWidth="1"/>
    <col min="15371" max="15374" width="3.59765625" style="92"/>
    <col min="15375" max="15375" width="6" style="92" customWidth="1"/>
    <col min="15376" max="15377" width="3.59765625" style="92"/>
    <col min="15378" max="15378" width="6.19921875" style="92" customWidth="1"/>
    <col min="15379" max="15379" width="3.59765625" style="92"/>
    <col min="15380" max="15380" width="5.3984375" style="92" customWidth="1"/>
    <col min="15381" max="15381" width="7.5" style="92" customWidth="1"/>
    <col min="15382" max="15382" width="3.59765625" style="92"/>
    <col min="15383" max="15383" width="4.8984375" style="92" customWidth="1"/>
    <col min="15384" max="15386" width="3.59765625" style="92"/>
    <col min="15387" max="15387" width="10.8984375" style="92" customWidth="1"/>
    <col min="15388" max="15388" width="7" style="92" customWidth="1"/>
    <col min="15389" max="15396" width="3.59765625" style="92"/>
    <col min="15397" max="15397" width="20" style="92" customWidth="1"/>
    <col min="15398" max="15619" width="3.59765625" style="92"/>
    <col min="15620" max="15620" width="5.69921875" style="92" customWidth="1"/>
    <col min="15621" max="15621" width="3.59765625" style="92"/>
    <col min="15622" max="15622" width="5" style="92" customWidth="1"/>
    <col min="15623" max="15625" width="3.59765625" style="92"/>
    <col min="15626" max="15626" width="7.8984375" style="92" customWidth="1"/>
    <col min="15627" max="15630" width="3.59765625" style="92"/>
    <col min="15631" max="15631" width="6" style="92" customWidth="1"/>
    <col min="15632" max="15633" width="3.59765625" style="92"/>
    <col min="15634" max="15634" width="6.19921875" style="92" customWidth="1"/>
    <col min="15635" max="15635" width="3.59765625" style="92"/>
    <col min="15636" max="15636" width="5.3984375" style="92" customWidth="1"/>
    <col min="15637" max="15637" width="7.5" style="92" customWidth="1"/>
    <col min="15638" max="15638" width="3.59765625" style="92"/>
    <col min="15639" max="15639" width="4.8984375" style="92" customWidth="1"/>
    <col min="15640" max="15642" width="3.59765625" style="92"/>
    <col min="15643" max="15643" width="10.8984375" style="92" customWidth="1"/>
    <col min="15644" max="15644" width="7" style="92" customWidth="1"/>
    <col min="15645" max="15652" width="3.59765625" style="92"/>
    <col min="15653" max="15653" width="20" style="92" customWidth="1"/>
    <col min="15654" max="15875" width="3.59765625" style="92"/>
    <col min="15876" max="15876" width="5.69921875" style="92" customWidth="1"/>
    <col min="15877" max="15877" width="3.59765625" style="92"/>
    <col min="15878" max="15878" width="5" style="92" customWidth="1"/>
    <col min="15879" max="15881" width="3.59765625" style="92"/>
    <col min="15882" max="15882" width="7.8984375" style="92" customWidth="1"/>
    <col min="15883" max="15886" width="3.59765625" style="92"/>
    <col min="15887" max="15887" width="6" style="92" customWidth="1"/>
    <col min="15888" max="15889" width="3.59765625" style="92"/>
    <col min="15890" max="15890" width="6.19921875" style="92" customWidth="1"/>
    <col min="15891" max="15891" width="3.59765625" style="92"/>
    <col min="15892" max="15892" width="5.3984375" style="92" customWidth="1"/>
    <col min="15893" max="15893" width="7.5" style="92" customWidth="1"/>
    <col min="15894" max="15894" width="3.59765625" style="92"/>
    <col min="15895" max="15895" width="4.8984375" style="92" customWidth="1"/>
    <col min="15896" max="15898" width="3.59765625" style="92"/>
    <col min="15899" max="15899" width="10.8984375" style="92" customWidth="1"/>
    <col min="15900" max="15900" width="7" style="92" customWidth="1"/>
    <col min="15901" max="15908" width="3.59765625" style="92"/>
    <col min="15909" max="15909" width="20" style="92" customWidth="1"/>
    <col min="15910" max="16131" width="3.59765625" style="92"/>
    <col min="16132" max="16132" width="5.69921875" style="92" customWidth="1"/>
    <col min="16133" max="16133" width="3.59765625" style="92"/>
    <col min="16134" max="16134" width="5" style="92" customWidth="1"/>
    <col min="16135" max="16137" width="3.59765625" style="92"/>
    <col min="16138" max="16138" width="7.8984375" style="92" customWidth="1"/>
    <col min="16139" max="16142" width="3.59765625" style="92"/>
    <col min="16143" max="16143" width="6" style="92" customWidth="1"/>
    <col min="16144" max="16145" width="3.59765625" style="92"/>
    <col min="16146" max="16146" width="6.19921875" style="92" customWidth="1"/>
    <col min="16147" max="16147" width="3.59765625" style="92"/>
    <col min="16148" max="16148" width="5.3984375" style="92" customWidth="1"/>
    <col min="16149" max="16149" width="7.5" style="92" customWidth="1"/>
    <col min="16150" max="16150" width="3.59765625" style="92"/>
    <col min="16151" max="16151" width="4.8984375" style="92" customWidth="1"/>
    <col min="16152" max="16154" width="3.59765625" style="92"/>
    <col min="16155" max="16155" width="10.8984375" style="92" customWidth="1"/>
    <col min="16156" max="16156" width="7" style="92" customWidth="1"/>
    <col min="16157" max="16164" width="3.59765625" style="92"/>
    <col min="16165" max="16165" width="20" style="92" customWidth="1"/>
    <col min="16166" max="16384" width="3.59765625" style="92"/>
  </cols>
  <sheetData>
    <row r="1" spans="1:37" ht="18" customHeight="1">
      <c r="A1" s="521" t="s">
        <v>555</v>
      </c>
      <c r="B1" s="521"/>
      <c r="C1" s="521"/>
      <c r="D1" s="521"/>
      <c r="E1" s="521"/>
      <c r="F1" s="521"/>
    </row>
    <row r="2" spans="1:37" ht="28.5" customHeight="1" thickBot="1">
      <c r="A2" s="522" t="s">
        <v>341</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row>
    <row r="3" spans="1:37" ht="25.5" customHeight="1">
      <c r="A3" s="523" t="s">
        <v>342</v>
      </c>
      <c r="B3" s="524"/>
      <c r="C3" s="524"/>
      <c r="D3" s="524"/>
      <c r="E3" s="527"/>
      <c r="F3" s="527"/>
      <c r="G3" s="527"/>
      <c r="H3" s="527"/>
      <c r="I3" s="527"/>
      <c r="J3" s="527"/>
      <c r="K3" s="527"/>
      <c r="L3" s="527"/>
      <c r="M3" s="527"/>
      <c r="N3" s="527"/>
      <c r="O3" s="527"/>
      <c r="P3" s="527"/>
      <c r="Q3" s="527"/>
      <c r="R3" s="527"/>
      <c r="S3" s="527"/>
      <c r="T3" s="527"/>
      <c r="U3" s="527"/>
      <c r="V3" s="528"/>
      <c r="W3" s="529" t="s">
        <v>343</v>
      </c>
      <c r="X3" s="530"/>
      <c r="Y3" s="530"/>
      <c r="Z3" s="530"/>
      <c r="AA3" s="530"/>
      <c r="AB3" s="530"/>
      <c r="AC3" s="530"/>
      <c r="AD3" s="530"/>
      <c r="AE3" s="530"/>
      <c r="AF3" s="530"/>
      <c r="AG3" s="530"/>
      <c r="AH3" s="530"/>
      <c r="AI3" s="530"/>
      <c r="AJ3" s="530"/>
      <c r="AK3" s="531"/>
    </row>
    <row r="4" spans="1:37" ht="25.5" customHeight="1">
      <c r="A4" s="525"/>
      <c r="B4" s="526"/>
      <c r="C4" s="526"/>
      <c r="D4" s="526"/>
      <c r="E4" s="532"/>
      <c r="F4" s="532"/>
      <c r="G4" s="532"/>
      <c r="H4" s="532"/>
      <c r="I4" s="532"/>
      <c r="J4" s="532"/>
      <c r="K4" s="532"/>
      <c r="L4" s="532"/>
      <c r="M4" s="532"/>
      <c r="N4" s="532"/>
      <c r="O4" s="532"/>
      <c r="P4" s="532"/>
      <c r="Q4" s="532"/>
      <c r="R4" s="532"/>
      <c r="S4" s="532"/>
      <c r="T4" s="532"/>
      <c r="U4" s="532"/>
      <c r="V4" s="533"/>
      <c r="W4" s="534" t="s">
        <v>344</v>
      </c>
      <c r="X4" s="534"/>
      <c r="Y4" s="534"/>
      <c r="Z4" s="534"/>
      <c r="AA4" s="534"/>
      <c r="AB4" s="184"/>
      <c r="AC4" s="184" t="s">
        <v>345</v>
      </c>
      <c r="AD4" s="534" t="s">
        <v>346</v>
      </c>
      <c r="AE4" s="534"/>
      <c r="AF4" s="534"/>
      <c r="AG4" s="534"/>
      <c r="AH4" s="534"/>
      <c r="AI4" s="534"/>
      <c r="AJ4" s="534"/>
      <c r="AK4" s="535"/>
    </row>
    <row r="5" spans="1:37" ht="25.5" customHeight="1">
      <c r="A5" s="482" t="s">
        <v>347</v>
      </c>
      <c r="B5" s="483"/>
      <c r="C5" s="483"/>
      <c r="D5" s="483"/>
      <c r="E5" s="532"/>
      <c r="F5" s="532"/>
      <c r="G5" s="532"/>
      <c r="H5" s="532"/>
      <c r="I5" s="532"/>
      <c r="J5" s="532"/>
      <c r="K5" s="532"/>
      <c r="L5" s="532"/>
      <c r="M5" s="532"/>
      <c r="N5" s="532"/>
      <c r="O5" s="532"/>
      <c r="P5" s="532"/>
      <c r="Q5" s="532"/>
      <c r="R5" s="532"/>
      <c r="S5" s="532"/>
      <c r="T5" s="532"/>
      <c r="U5" s="532"/>
      <c r="V5" s="533"/>
      <c r="W5" s="472" t="s">
        <v>348</v>
      </c>
      <c r="X5" s="473"/>
      <c r="Y5" s="473"/>
      <c r="Z5" s="473"/>
      <c r="AA5" s="473"/>
      <c r="AB5" s="473"/>
      <c r="AC5" s="473"/>
      <c r="AD5" s="473"/>
      <c r="AE5" s="473"/>
      <c r="AF5" s="473"/>
      <c r="AG5" s="473"/>
      <c r="AH5" s="473"/>
      <c r="AI5" s="473"/>
      <c r="AJ5" s="473"/>
      <c r="AK5" s="474"/>
    </row>
    <row r="6" spans="1:37" ht="25.5" customHeight="1">
      <c r="A6" s="482" t="s">
        <v>349</v>
      </c>
      <c r="B6" s="483"/>
      <c r="C6" s="483"/>
      <c r="D6" s="483"/>
      <c r="E6" s="532"/>
      <c r="F6" s="532"/>
      <c r="G6" s="532"/>
      <c r="H6" s="532"/>
      <c r="I6" s="532"/>
      <c r="J6" s="532"/>
      <c r="K6" s="532"/>
      <c r="L6" s="532"/>
      <c r="M6" s="532"/>
      <c r="N6" s="532"/>
      <c r="O6" s="532"/>
      <c r="P6" s="532"/>
      <c r="Q6" s="532"/>
      <c r="R6" s="532"/>
      <c r="S6" s="532"/>
      <c r="T6" s="532"/>
      <c r="U6" s="532"/>
      <c r="V6" s="533"/>
      <c r="W6" s="479" t="s">
        <v>350</v>
      </c>
      <c r="X6" s="480"/>
      <c r="Y6" s="480"/>
      <c r="Z6" s="480"/>
      <c r="AA6" s="481"/>
      <c r="AB6" s="185"/>
      <c r="AC6" s="186" t="s">
        <v>345</v>
      </c>
      <c r="AD6" s="538"/>
      <c r="AE6" s="538"/>
      <c r="AF6" s="538"/>
      <c r="AG6" s="538"/>
      <c r="AH6" s="538"/>
      <c r="AI6" s="538"/>
      <c r="AJ6" s="538"/>
      <c r="AK6" s="539"/>
    </row>
    <row r="7" spans="1:37" ht="25.5" customHeight="1" thickBot="1">
      <c r="A7" s="475" t="s">
        <v>351</v>
      </c>
      <c r="B7" s="476"/>
      <c r="C7" s="476"/>
      <c r="D7" s="476"/>
      <c r="E7" s="536"/>
      <c r="F7" s="536"/>
      <c r="G7" s="536"/>
      <c r="H7" s="536"/>
      <c r="I7" s="536"/>
      <c r="J7" s="536"/>
      <c r="K7" s="536"/>
      <c r="L7" s="476" t="s">
        <v>249</v>
      </c>
      <c r="M7" s="476"/>
      <c r="N7" s="476"/>
      <c r="O7" s="476"/>
      <c r="P7" s="536"/>
      <c r="Q7" s="536"/>
      <c r="R7" s="536"/>
      <c r="S7" s="536"/>
      <c r="T7" s="536"/>
      <c r="U7" s="536"/>
      <c r="V7" s="537"/>
      <c r="W7" s="479" t="s">
        <v>352</v>
      </c>
      <c r="X7" s="480"/>
      <c r="Y7" s="480"/>
      <c r="Z7" s="480"/>
      <c r="AA7" s="481"/>
      <c r="AB7" s="185"/>
      <c r="AC7" s="186" t="s">
        <v>345</v>
      </c>
      <c r="AD7" s="466"/>
      <c r="AE7" s="466"/>
      <c r="AF7" s="466"/>
      <c r="AG7" s="466"/>
      <c r="AH7" s="466"/>
      <c r="AI7" s="466"/>
      <c r="AJ7" s="466"/>
      <c r="AK7" s="467"/>
    </row>
    <row r="8" spans="1:37" ht="25.5" customHeight="1">
      <c r="A8" s="499" t="s">
        <v>353</v>
      </c>
      <c r="B8" s="500"/>
      <c r="C8" s="500"/>
      <c r="D8" s="501"/>
      <c r="E8" s="489" t="s">
        <v>354</v>
      </c>
      <c r="F8" s="490"/>
      <c r="G8" s="490"/>
      <c r="H8" s="490"/>
      <c r="I8" s="490"/>
      <c r="J8" s="508"/>
      <c r="K8" s="489" t="s">
        <v>355</v>
      </c>
      <c r="L8" s="490"/>
      <c r="M8" s="490"/>
      <c r="N8" s="490"/>
      <c r="O8" s="490"/>
      <c r="P8" s="490"/>
      <c r="Q8" s="490"/>
      <c r="R8" s="490"/>
      <c r="S8" s="490"/>
      <c r="T8" s="490"/>
      <c r="U8" s="490"/>
      <c r="V8" s="509"/>
      <c r="W8" s="472" t="s">
        <v>356</v>
      </c>
      <c r="X8" s="473"/>
      <c r="Y8" s="473"/>
      <c r="Z8" s="473"/>
      <c r="AA8" s="473"/>
      <c r="AB8" s="473"/>
      <c r="AC8" s="473"/>
      <c r="AD8" s="473"/>
      <c r="AE8" s="473"/>
      <c r="AF8" s="473"/>
      <c r="AG8" s="473"/>
      <c r="AH8" s="473"/>
      <c r="AI8" s="473"/>
      <c r="AJ8" s="473"/>
      <c r="AK8" s="474"/>
    </row>
    <row r="9" spans="1:37" ht="25.5" customHeight="1">
      <c r="A9" s="502"/>
      <c r="B9" s="503"/>
      <c r="C9" s="503"/>
      <c r="D9" s="504"/>
      <c r="E9" s="187" t="s">
        <v>357</v>
      </c>
      <c r="F9" s="480" t="s">
        <v>358</v>
      </c>
      <c r="G9" s="480"/>
      <c r="H9" s="480"/>
      <c r="I9" s="480"/>
      <c r="J9" s="481"/>
      <c r="K9" s="510" t="s">
        <v>359</v>
      </c>
      <c r="L9" s="511"/>
      <c r="M9" s="511"/>
      <c r="N9" s="511"/>
      <c r="O9" s="511"/>
      <c r="P9" s="511"/>
      <c r="Q9" s="511"/>
      <c r="R9" s="511"/>
      <c r="S9" s="511"/>
      <c r="T9" s="511"/>
      <c r="U9" s="511"/>
      <c r="V9" s="512"/>
      <c r="W9" s="479" t="s">
        <v>360</v>
      </c>
      <c r="X9" s="480"/>
      <c r="Y9" s="480"/>
      <c r="Z9" s="480"/>
      <c r="AA9" s="481"/>
      <c r="AB9" s="185"/>
      <c r="AC9" s="186" t="s">
        <v>345</v>
      </c>
      <c r="AD9" s="466"/>
      <c r="AE9" s="466"/>
      <c r="AF9" s="466"/>
      <c r="AG9" s="466"/>
      <c r="AH9" s="466"/>
      <c r="AI9" s="466"/>
      <c r="AJ9" s="466"/>
      <c r="AK9" s="467"/>
    </row>
    <row r="10" spans="1:37" ht="25.5" customHeight="1">
      <c r="A10" s="502"/>
      <c r="B10" s="503"/>
      <c r="C10" s="503"/>
      <c r="D10" s="504"/>
      <c r="E10" s="187" t="s">
        <v>357</v>
      </c>
      <c r="F10" s="480" t="s">
        <v>361</v>
      </c>
      <c r="G10" s="480"/>
      <c r="H10" s="480"/>
      <c r="I10" s="480"/>
      <c r="J10" s="481"/>
      <c r="K10" s="510" t="s">
        <v>362</v>
      </c>
      <c r="L10" s="511"/>
      <c r="M10" s="511"/>
      <c r="N10" s="511"/>
      <c r="O10" s="511"/>
      <c r="P10" s="511"/>
      <c r="Q10" s="511"/>
      <c r="R10" s="511"/>
      <c r="S10" s="511"/>
      <c r="T10" s="511"/>
      <c r="U10" s="511"/>
      <c r="V10" s="512"/>
      <c r="W10" s="479" t="s">
        <v>363</v>
      </c>
      <c r="X10" s="480"/>
      <c r="Y10" s="480"/>
      <c r="Z10" s="480"/>
      <c r="AA10" s="481"/>
      <c r="AB10" s="185"/>
      <c r="AC10" s="186" t="s">
        <v>345</v>
      </c>
      <c r="AD10" s="466"/>
      <c r="AE10" s="466"/>
      <c r="AF10" s="466"/>
      <c r="AG10" s="466"/>
      <c r="AH10" s="466"/>
      <c r="AI10" s="466"/>
      <c r="AJ10" s="466"/>
      <c r="AK10" s="467"/>
    </row>
    <row r="11" spans="1:37" ht="25.5" customHeight="1">
      <c r="A11" s="502"/>
      <c r="B11" s="503"/>
      <c r="C11" s="503"/>
      <c r="D11" s="504"/>
      <c r="E11" s="187" t="s">
        <v>357</v>
      </c>
      <c r="F11" s="480" t="s">
        <v>364</v>
      </c>
      <c r="G11" s="480"/>
      <c r="H11" s="480"/>
      <c r="I11" s="480"/>
      <c r="J11" s="481"/>
      <c r="K11" s="510" t="s">
        <v>365</v>
      </c>
      <c r="L11" s="511"/>
      <c r="M11" s="511"/>
      <c r="N11" s="511"/>
      <c r="O11" s="511"/>
      <c r="P11" s="511"/>
      <c r="Q11" s="511"/>
      <c r="R11" s="511"/>
      <c r="S11" s="511"/>
      <c r="T11" s="511"/>
      <c r="U11" s="511"/>
      <c r="V11" s="512"/>
      <c r="W11" s="518" t="s">
        <v>366</v>
      </c>
      <c r="X11" s="519"/>
      <c r="Y11" s="519"/>
      <c r="Z11" s="519"/>
      <c r="AA11" s="520"/>
      <c r="AB11" s="185"/>
      <c r="AC11" s="186" t="s">
        <v>345</v>
      </c>
      <c r="AD11" s="466"/>
      <c r="AE11" s="466"/>
      <c r="AF11" s="466"/>
      <c r="AG11" s="466"/>
      <c r="AH11" s="466"/>
      <c r="AI11" s="466"/>
      <c r="AJ11" s="466"/>
      <c r="AK11" s="467"/>
    </row>
    <row r="12" spans="1:37" ht="25.5" customHeight="1">
      <c r="A12" s="502"/>
      <c r="B12" s="503"/>
      <c r="C12" s="503"/>
      <c r="D12" s="504"/>
      <c r="E12" s="187" t="s">
        <v>357</v>
      </c>
      <c r="F12" s="480" t="s">
        <v>367</v>
      </c>
      <c r="G12" s="480"/>
      <c r="H12" s="480"/>
      <c r="I12" s="480"/>
      <c r="J12" s="481"/>
      <c r="K12" s="510" t="s">
        <v>368</v>
      </c>
      <c r="L12" s="511"/>
      <c r="M12" s="511"/>
      <c r="N12" s="511"/>
      <c r="O12" s="511"/>
      <c r="P12" s="511"/>
      <c r="Q12" s="511"/>
      <c r="R12" s="511"/>
      <c r="S12" s="511"/>
      <c r="T12" s="511"/>
      <c r="U12" s="511"/>
      <c r="V12" s="512"/>
      <c r="W12" s="472" t="s">
        <v>369</v>
      </c>
      <c r="X12" s="473"/>
      <c r="Y12" s="473"/>
      <c r="Z12" s="473"/>
      <c r="AA12" s="473"/>
      <c r="AB12" s="473"/>
      <c r="AC12" s="473"/>
      <c r="AD12" s="473"/>
      <c r="AE12" s="473"/>
      <c r="AF12" s="473"/>
      <c r="AG12" s="473"/>
      <c r="AH12" s="473"/>
      <c r="AI12" s="473"/>
      <c r="AJ12" s="473"/>
      <c r="AK12" s="474"/>
    </row>
    <row r="13" spans="1:37" ht="25.5" customHeight="1" thickBot="1">
      <c r="A13" s="505"/>
      <c r="B13" s="506"/>
      <c r="C13" s="506"/>
      <c r="D13" s="507"/>
      <c r="E13" s="187" t="s">
        <v>357</v>
      </c>
      <c r="F13" s="513" t="s">
        <v>370</v>
      </c>
      <c r="G13" s="513"/>
      <c r="H13" s="513"/>
      <c r="I13" s="513"/>
      <c r="J13" s="514"/>
      <c r="K13" s="515" t="s">
        <v>371</v>
      </c>
      <c r="L13" s="516"/>
      <c r="M13" s="516"/>
      <c r="N13" s="516"/>
      <c r="O13" s="516"/>
      <c r="P13" s="516"/>
      <c r="Q13" s="516"/>
      <c r="R13" s="516"/>
      <c r="S13" s="516"/>
      <c r="T13" s="516"/>
      <c r="U13" s="516"/>
      <c r="V13" s="517"/>
      <c r="W13" s="479" t="s">
        <v>372</v>
      </c>
      <c r="X13" s="480"/>
      <c r="Y13" s="480"/>
      <c r="Z13" s="480"/>
      <c r="AA13" s="481"/>
      <c r="AB13" s="185"/>
      <c r="AC13" s="186" t="s">
        <v>345</v>
      </c>
      <c r="AD13" s="466"/>
      <c r="AE13" s="466"/>
      <c r="AF13" s="466"/>
      <c r="AG13" s="466"/>
      <c r="AH13" s="466"/>
      <c r="AI13" s="466"/>
      <c r="AJ13" s="466"/>
      <c r="AK13" s="467"/>
    </row>
    <row r="14" spans="1:37" ht="25.5" customHeight="1" thickBot="1">
      <c r="A14" s="494" t="s">
        <v>373</v>
      </c>
      <c r="B14" s="495"/>
      <c r="C14" s="495"/>
      <c r="D14" s="495"/>
      <c r="E14" s="495" t="s">
        <v>374</v>
      </c>
      <c r="F14" s="495"/>
      <c r="G14" s="496"/>
      <c r="H14" s="496"/>
      <c r="I14" s="492"/>
      <c r="J14" s="492"/>
      <c r="K14" s="492"/>
      <c r="L14" s="492" t="s">
        <v>124</v>
      </c>
      <c r="M14" s="498"/>
      <c r="N14" s="498" t="s">
        <v>375</v>
      </c>
      <c r="O14" s="495"/>
      <c r="P14" s="496"/>
      <c r="Q14" s="496"/>
      <c r="R14" s="492"/>
      <c r="S14" s="492"/>
      <c r="T14" s="492"/>
      <c r="U14" s="492" t="s">
        <v>124</v>
      </c>
      <c r="V14" s="493"/>
      <c r="W14" s="479" t="s">
        <v>376</v>
      </c>
      <c r="X14" s="480"/>
      <c r="Y14" s="480"/>
      <c r="Z14" s="480"/>
      <c r="AA14" s="481"/>
      <c r="AB14" s="185"/>
      <c r="AC14" s="186" t="s">
        <v>345</v>
      </c>
      <c r="AD14" s="466"/>
      <c r="AE14" s="466"/>
      <c r="AF14" s="466"/>
      <c r="AG14" s="466"/>
      <c r="AH14" s="466"/>
      <c r="AI14" s="466"/>
      <c r="AJ14" s="466"/>
      <c r="AK14" s="467"/>
    </row>
    <row r="15" spans="1:37" ht="25.5" customHeight="1" thickBot="1">
      <c r="A15" s="494" t="s">
        <v>377</v>
      </c>
      <c r="B15" s="495"/>
      <c r="C15" s="495"/>
      <c r="D15" s="495"/>
      <c r="E15" s="495" t="s">
        <v>378</v>
      </c>
      <c r="F15" s="495"/>
      <c r="G15" s="496"/>
      <c r="H15" s="494" t="s">
        <v>635</v>
      </c>
      <c r="I15" s="495"/>
      <c r="J15" s="495"/>
      <c r="K15" s="495"/>
      <c r="L15" s="495"/>
      <c r="M15" s="495"/>
      <c r="N15" s="495"/>
      <c r="O15" s="495"/>
      <c r="P15" s="495"/>
      <c r="Q15" s="495"/>
      <c r="R15" s="495"/>
      <c r="S15" s="495"/>
      <c r="T15" s="495"/>
      <c r="U15" s="495"/>
      <c r="V15" s="497"/>
      <c r="W15" s="479" t="s">
        <v>379</v>
      </c>
      <c r="X15" s="480"/>
      <c r="Y15" s="480"/>
      <c r="Z15" s="480"/>
      <c r="AA15" s="481"/>
      <c r="AB15" s="185"/>
      <c r="AC15" s="186" t="s">
        <v>345</v>
      </c>
      <c r="AD15" s="466"/>
      <c r="AE15" s="466"/>
      <c r="AF15" s="466"/>
      <c r="AG15" s="466"/>
      <c r="AH15" s="466"/>
      <c r="AI15" s="466"/>
      <c r="AJ15" s="466"/>
      <c r="AK15" s="467"/>
    </row>
    <row r="16" spans="1:37" ht="25.5" customHeight="1">
      <c r="A16" s="487" t="s">
        <v>380</v>
      </c>
      <c r="B16" s="488"/>
      <c r="C16" s="488"/>
      <c r="D16" s="489"/>
      <c r="E16" s="489"/>
      <c r="F16" s="490"/>
      <c r="G16" s="188" t="s">
        <v>303</v>
      </c>
      <c r="H16" s="491" t="s">
        <v>381</v>
      </c>
      <c r="I16" s="470"/>
      <c r="J16" s="470"/>
      <c r="K16" s="470"/>
      <c r="L16" s="470"/>
      <c r="M16" s="470"/>
      <c r="N16" s="470"/>
      <c r="O16" s="470"/>
      <c r="P16" s="470"/>
      <c r="Q16" s="470"/>
      <c r="R16" s="470"/>
      <c r="S16" s="470"/>
      <c r="T16" s="489"/>
      <c r="U16" s="490"/>
      <c r="V16" s="189" t="s">
        <v>303</v>
      </c>
      <c r="W16" s="479" t="s">
        <v>382</v>
      </c>
      <c r="X16" s="480"/>
      <c r="Y16" s="480"/>
      <c r="Z16" s="480"/>
      <c r="AA16" s="481"/>
      <c r="AB16" s="185"/>
      <c r="AC16" s="186" t="s">
        <v>345</v>
      </c>
      <c r="AD16" s="466"/>
      <c r="AE16" s="466"/>
      <c r="AF16" s="466"/>
      <c r="AG16" s="466"/>
      <c r="AH16" s="466"/>
      <c r="AI16" s="466"/>
      <c r="AJ16" s="466"/>
      <c r="AK16" s="467"/>
    </row>
    <row r="17" spans="1:37" ht="25.5" customHeight="1">
      <c r="A17" s="482" t="s">
        <v>383</v>
      </c>
      <c r="B17" s="483"/>
      <c r="C17" s="483"/>
      <c r="D17" s="484"/>
      <c r="E17" s="485"/>
      <c r="F17" s="486"/>
      <c r="G17" s="190" t="s">
        <v>303</v>
      </c>
      <c r="H17" s="461" t="s">
        <v>384</v>
      </c>
      <c r="I17" s="462"/>
      <c r="J17" s="462"/>
      <c r="K17" s="462"/>
      <c r="L17" s="462"/>
      <c r="M17" s="462"/>
      <c r="N17" s="462"/>
      <c r="O17" s="462"/>
      <c r="P17" s="462"/>
      <c r="Q17" s="462"/>
      <c r="R17" s="462"/>
      <c r="S17" s="462"/>
      <c r="T17" s="485"/>
      <c r="U17" s="486"/>
      <c r="V17" s="191" t="s">
        <v>303</v>
      </c>
      <c r="W17" s="479" t="s">
        <v>385</v>
      </c>
      <c r="X17" s="480"/>
      <c r="Y17" s="480"/>
      <c r="Z17" s="480"/>
      <c r="AA17" s="481"/>
      <c r="AB17" s="185"/>
      <c r="AC17" s="186" t="s">
        <v>345</v>
      </c>
      <c r="AD17" s="466"/>
      <c r="AE17" s="466"/>
      <c r="AF17" s="466"/>
      <c r="AG17" s="466"/>
      <c r="AH17" s="466"/>
      <c r="AI17" s="466"/>
      <c r="AJ17" s="466"/>
      <c r="AK17" s="467"/>
    </row>
    <row r="18" spans="1:37" ht="25.5" customHeight="1">
      <c r="A18" s="482" t="s">
        <v>386</v>
      </c>
      <c r="B18" s="483"/>
      <c r="C18" s="483"/>
      <c r="D18" s="484"/>
      <c r="E18" s="484"/>
      <c r="F18" s="464"/>
      <c r="G18" s="192" t="s">
        <v>303</v>
      </c>
      <c r="H18" s="461" t="s">
        <v>387</v>
      </c>
      <c r="I18" s="462"/>
      <c r="J18" s="462"/>
      <c r="K18" s="462"/>
      <c r="L18" s="462"/>
      <c r="M18" s="462"/>
      <c r="N18" s="462"/>
      <c r="O18" s="462"/>
      <c r="P18" s="462"/>
      <c r="Q18" s="462"/>
      <c r="R18" s="462"/>
      <c r="S18" s="462"/>
      <c r="T18" s="484"/>
      <c r="U18" s="464"/>
      <c r="V18" s="193" t="s">
        <v>303</v>
      </c>
      <c r="W18" s="472" t="s">
        <v>388</v>
      </c>
      <c r="X18" s="473"/>
      <c r="Y18" s="473"/>
      <c r="Z18" s="473"/>
      <c r="AA18" s="473"/>
      <c r="AB18" s="473"/>
      <c r="AC18" s="473"/>
      <c r="AD18" s="473"/>
      <c r="AE18" s="473"/>
      <c r="AF18" s="473"/>
      <c r="AG18" s="473"/>
      <c r="AH18" s="473"/>
      <c r="AI18" s="473"/>
      <c r="AJ18" s="473"/>
      <c r="AK18" s="474"/>
    </row>
    <row r="19" spans="1:37" ht="25.5" customHeight="1">
      <c r="A19" s="482" t="s">
        <v>389</v>
      </c>
      <c r="B19" s="483"/>
      <c r="C19" s="483"/>
      <c r="D19" s="484"/>
      <c r="E19" s="484"/>
      <c r="F19" s="464"/>
      <c r="G19" s="192" t="s">
        <v>303</v>
      </c>
      <c r="H19" s="482"/>
      <c r="I19" s="483"/>
      <c r="J19" s="483"/>
      <c r="K19" s="483"/>
      <c r="L19" s="483"/>
      <c r="M19" s="483"/>
      <c r="N19" s="483"/>
      <c r="O19" s="483"/>
      <c r="P19" s="483"/>
      <c r="Q19" s="483"/>
      <c r="R19" s="483"/>
      <c r="S19" s="483"/>
      <c r="T19" s="484"/>
      <c r="U19" s="464"/>
      <c r="V19" s="193" t="s">
        <v>303</v>
      </c>
      <c r="W19" s="479" t="s">
        <v>390</v>
      </c>
      <c r="X19" s="480"/>
      <c r="Y19" s="480"/>
      <c r="Z19" s="480"/>
      <c r="AA19" s="481"/>
      <c r="AB19" s="185"/>
      <c r="AC19" s="186" t="s">
        <v>345</v>
      </c>
      <c r="AD19" s="466"/>
      <c r="AE19" s="466"/>
      <c r="AF19" s="466"/>
      <c r="AG19" s="466"/>
      <c r="AH19" s="466"/>
      <c r="AI19" s="466"/>
      <c r="AJ19" s="466"/>
      <c r="AK19" s="467"/>
    </row>
    <row r="20" spans="1:37" ht="25.5" customHeight="1">
      <c r="A20" s="482" t="s">
        <v>391</v>
      </c>
      <c r="B20" s="483"/>
      <c r="C20" s="483"/>
      <c r="D20" s="484"/>
      <c r="E20" s="484"/>
      <c r="F20" s="464"/>
      <c r="G20" s="192" t="s">
        <v>303</v>
      </c>
      <c r="H20" s="482"/>
      <c r="I20" s="483"/>
      <c r="J20" s="483"/>
      <c r="K20" s="483"/>
      <c r="L20" s="483"/>
      <c r="M20" s="483"/>
      <c r="N20" s="483"/>
      <c r="O20" s="483"/>
      <c r="P20" s="483"/>
      <c r="Q20" s="483"/>
      <c r="R20" s="483"/>
      <c r="S20" s="483"/>
      <c r="T20" s="484"/>
      <c r="U20" s="464"/>
      <c r="V20" s="193"/>
      <c r="W20" s="479" t="s">
        <v>392</v>
      </c>
      <c r="X20" s="480"/>
      <c r="Y20" s="480"/>
      <c r="Z20" s="480"/>
      <c r="AA20" s="481"/>
      <c r="AB20" s="185"/>
      <c r="AC20" s="186" t="s">
        <v>345</v>
      </c>
      <c r="AD20" s="466"/>
      <c r="AE20" s="466"/>
      <c r="AF20" s="466"/>
      <c r="AG20" s="466"/>
      <c r="AH20" s="466"/>
      <c r="AI20" s="466"/>
      <c r="AJ20" s="466"/>
      <c r="AK20" s="467"/>
    </row>
    <row r="21" spans="1:37" ht="25.5" customHeight="1">
      <c r="A21" s="482" t="s">
        <v>393</v>
      </c>
      <c r="B21" s="483"/>
      <c r="C21" s="483"/>
      <c r="D21" s="484"/>
      <c r="E21" s="484"/>
      <c r="F21" s="464"/>
      <c r="G21" s="192" t="s">
        <v>303</v>
      </c>
      <c r="H21" s="482"/>
      <c r="I21" s="483"/>
      <c r="J21" s="483"/>
      <c r="K21" s="483"/>
      <c r="L21" s="483"/>
      <c r="M21" s="483"/>
      <c r="N21" s="483"/>
      <c r="O21" s="483"/>
      <c r="P21" s="483"/>
      <c r="Q21" s="483"/>
      <c r="R21" s="483"/>
      <c r="S21" s="483"/>
      <c r="T21" s="484"/>
      <c r="U21" s="464"/>
      <c r="V21" s="193"/>
      <c r="W21" s="479" t="s">
        <v>394</v>
      </c>
      <c r="X21" s="480"/>
      <c r="Y21" s="480"/>
      <c r="Z21" s="480"/>
      <c r="AA21" s="481"/>
      <c r="AB21" s="185"/>
      <c r="AC21" s="186" t="s">
        <v>345</v>
      </c>
      <c r="AD21" s="466"/>
      <c r="AE21" s="466"/>
      <c r="AF21" s="466"/>
      <c r="AG21" s="466"/>
      <c r="AH21" s="466"/>
      <c r="AI21" s="466"/>
      <c r="AJ21" s="466"/>
      <c r="AK21" s="467"/>
    </row>
    <row r="22" spans="1:37" ht="25.5" customHeight="1">
      <c r="A22" s="482"/>
      <c r="B22" s="483"/>
      <c r="C22" s="483"/>
      <c r="D22" s="484"/>
      <c r="E22" s="484"/>
      <c r="F22" s="464"/>
      <c r="G22" s="192"/>
      <c r="H22" s="482"/>
      <c r="I22" s="483"/>
      <c r="J22" s="483"/>
      <c r="K22" s="483"/>
      <c r="L22" s="483"/>
      <c r="M22" s="483"/>
      <c r="N22" s="483"/>
      <c r="O22" s="483"/>
      <c r="P22" s="483"/>
      <c r="Q22" s="483"/>
      <c r="R22" s="483"/>
      <c r="S22" s="483"/>
      <c r="T22" s="484"/>
      <c r="U22" s="464"/>
      <c r="V22" s="193"/>
      <c r="W22" s="479" t="s">
        <v>395</v>
      </c>
      <c r="X22" s="480"/>
      <c r="Y22" s="480"/>
      <c r="Z22" s="480"/>
      <c r="AA22" s="481"/>
      <c r="AB22" s="185"/>
      <c r="AC22" s="186" t="s">
        <v>345</v>
      </c>
      <c r="AD22" s="466"/>
      <c r="AE22" s="466"/>
      <c r="AF22" s="466"/>
      <c r="AG22" s="466"/>
      <c r="AH22" s="466"/>
      <c r="AI22" s="466"/>
      <c r="AJ22" s="466"/>
      <c r="AK22" s="467"/>
    </row>
    <row r="23" spans="1:37" ht="25.5" customHeight="1">
      <c r="A23" s="482"/>
      <c r="B23" s="483"/>
      <c r="C23" s="483"/>
      <c r="D23" s="484"/>
      <c r="E23" s="484"/>
      <c r="F23" s="464"/>
      <c r="G23" s="192"/>
      <c r="H23" s="482"/>
      <c r="I23" s="483"/>
      <c r="J23" s="483"/>
      <c r="K23" s="483"/>
      <c r="L23" s="483"/>
      <c r="M23" s="483"/>
      <c r="N23" s="483"/>
      <c r="O23" s="483"/>
      <c r="P23" s="483"/>
      <c r="Q23" s="483"/>
      <c r="R23" s="483"/>
      <c r="S23" s="483"/>
      <c r="T23" s="484"/>
      <c r="U23" s="464"/>
      <c r="V23" s="193"/>
      <c r="W23" s="479" t="s">
        <v>396</v>
      </c>
      <c r="X23" s="480"/>
      <c r="Y23" s="480"/>
      <c r="Z23" s="480"/>
      <c r="AA23" s="481"/>
      <c r="AB23" s="185"/>
      <c r="AC23" s="186" t="s">
        <v>345</v>
      </c>
      <c r="AD23" s="466"/>
      <c r="AE23" s="466"/>
      <c r="AF23" s="466"/>
      <c r="AG23" s="466"/>
      <c r="AH23" s="466"/>
      <c r="AI23" s="466"/>
      <c r="AJ23" s="466"/>
      <c r="AK23" s="467"/>
    </row>
    <row r="24" spans="1:37" ht="25.5" customHeight="1">
      <c r="A24" s="482"/>
      <c r="B24" s="483"/>
      <c r="C24" s="483"/>
      <c r="D24" s="484"/>
      <c r="E24" s="484"/>
      <c r="F24" s="464"/>
      <c r="G24" s="192"/>
      <c r="H24" s="482"/>
      <c r="I24" s="483"/>
      <c r="J24" s="483"/>
      <c r="K24" s="483"/>
      <c r="L24" s="483"/>
      <c r="M24" s="483"/>
      <c r="N24" s="483"/>
      <c r="O24" s="483"/>
      <c r="P24" s="483"/>
      <c r="Q24" s="483"/>
      <c r="R24" s="483"/>
      <c r="S24" s="483"/>
      <c r="T24" s="484"/>
      <c r="U24" s="464"/>
      <c r="V24" s="193"/>
      <c r="W24" s="479" t="s">
        <v>397</v>
      </c>
      <c r="X24" s="480"/>
      <c r="Y24" s="480"/>
      <c r="Z24" s="480"/>
      <c r="AA24" s="481"/>
      <c r="AB24" s="185"/>
      <c r="AC24" s="186" t="s">
        <v>345</v>
      </c>
      <c r="AD24" s="466"/>
      <c r="AE24" s="466"/>
      <c r="AF24" s="466"/>
      <c r="AG24" s="466"/>
      <c r="AH24" s="466"/>
      <c r="AI24" s="466"/>
      <c r="AJ24" s="466"/>
      <c r="AK24" s="467"/>
    </row>
    <row r="25" spans="1:37" ht="25.5" customHeight="1" thickBot="1">
      <c r="A25" s="475"/>
      <c r="B25" s="476"/>
      <c r="C25" s="476"/>
      <c r="D25" s="477"/>
      <c r="E25" s="477"/>
      <c r="F25" s="478"/>
      <c r="G25" s="194"/>
      <c r="H25" s="475"/>
      <c r="I25" s="476"/>
      <c r="J25" s="476"/>
      <c r="K25" s="476"/>
      <c r="L25" s="476"/>
      <c r="M25" s="476"/>
      <c r="N25" s="476"/>
      <c r="O25" s="476"/>
      <c r="P25" s="476"/>
      <c r="Q25" s="476"/>
      <c r="R25" s="476"/>
      <c r="S25" s="476"/>
      <c r="T25" s="477"/>
      <c r="U25" s="478"/>
      <c r="V25" s="195"/>
      <c r="W25" s="479" t="s">
        <v>398</v>
      </c>
      <c r="X25" s="480"/>
      <c r="Y25" s="480"/>
      <c r="Z25" s="480"/>
      <c r="AA25" s="481"/>
      <c r="AB25" s="185"/>
      <c r="AC25" s="186" t="s">
        <v>345</v>
      </c>
      <c r="AD25" s="466"/>
      <c r="AE25" s="466"/>
      <c r="AF25" s="466"/>
      <c r="AG25" s="466"/>
      <c r="AH25" s="466"/>
      <c r="AI25" s="466"/>
      <c r="AJ25" s="466"/>
      <c r="AK25" s="467"/>
    </row>
    <row r="26" spans="1:37" ht="25.5" customHeight="1">
      <c r="A26" s="469" t="s">
        <v>399</v>
      </c>
      <c r="B26" s="470"/>
      <c r="C26" s="470"/>
      <c r="D26" s="470"/>
      <c r="E26" s="470"/>
      <c r="F26" s="470"/>
      <c r="G26" s="470"/>
      <c r="H26" s="470"/>
      <c r="I26" s="470"/>
      <c r="J26" s="470"/>
      <c r="K26" s="470"/>
      <c r="L26" s="470"/>
      <c r="M26" s="470"/>
      <c r="N26" s="470"/>
      <c r="O26" s="470"/>
      <c r="P26" s="470"/>
      <c r="Q26" s="470"/>
      <c r="R26" s="470"/>
      <c r="S26" s="470"/>
      <c r="T26" s="470"/>
      <c r="U26" s="470"/>
      <c r="V26" s="471"/>
      <c r="W26" s="472" t="s">
        <v>400</v>
      </c>
      <c r="X26" s="473"/>
      <c r="Y26" s="473"/>
      <c r="Z26" s="473"/>
      <c r="AA26" s="473"/>
      <c r="AB26" s="473"/>
      <c r="AC26" s="473"/>
      <c r="AD26" s="473"/>
      <c r="AE26" s="473"/>
      <c r="AF26" s="473"/>
      <c r="AG26" s="473"/>
      <c r="AH26" s="473"/>
      <c r="AI26" s="473"/>
      <c r="AJ26" s="473"/>
      <c r="AK26" s="474"/>
    </row>
    <row r="27" spans="1:37" ht="25.5" customHeight="1">
      <c r="A27" s="461"/>
      <c r="B27" s="462"/>
      <c r="C27" s="462"/>
      <c r="D27" s="462"/>
      <c r="E27" s="462"/>
      <c r="F27" s="462"/>
      <c r="G27" s="462"/>
      <c r="H27" s="462"/>
      <c r="I27" s="462"/>
      <c r="J27" s="462"/>
      <c r="K27" s="462"/>
      <c r="L27" s="462"/>
      <c r="M27" s="462"/>
      <c r="N27" s="462"/>
      <c r="O27" s="462"/>
      <c r="P27" s="462"/>
      <c r="Q27" s="462"/>
      <c r="R27" s="462"/>
      <c r="S27" s="462"/>
      <c r="T27" s="462"/>
      <c r="U27" s="462"/>
      <c r="V27" s="463"/>
      <c r="W27" s="196"/>
      <c r="X27" s="464"/>
      <c r="Y27" s="464"/>
      <c r="Z27" s="464"/>
      <c r="AA27" s="465"/>
      <c r="AB27" s="185"/>
      <c r="AC27" s="186" t="s">
        <v>345</v>
      </c>
      <c r="AD27" s="466"/>
      <c r="AE27" s="466"/>
      <c r="AF27" s="466"/>
      <c r="AG27" s="466"/>
      <c r="AH27" s="466"/>
      <c r="AI27" s="466"/>
      <c r="AJ27" s="466"/>
      <c r="AK27" s="467"/>
    </row>
    <row r="28" spans="1:37" ht="25.5" customHeight="1">
      <c r="A28" s="461"/>
      <c r="B28" s="462"/>
      <c r="C28" s="462"/>
      <c r="D28" s="462"/>
      <c r="E28" s="462"/>
      <c r="F28" s="462"/>
      <c r="G28" s="462"/>
      <c r="H28" s="462"/>
      <c r="I28" s="462"/>
      <c r="J28" s="462"/>
      <c r="K28" s="462"/>
      <c r="L28" s="462"/>
      <c r="M28" s="462"/>
      <c r="N28" s="462"/>
      <c r="O28" s="462"/>
      <c r="P28" s="462"/>
      <c r="Q28" s="462"/>
      <c r="R28" s="462"/>
      <c r="S28" s="462"/>
      <c r="T28" s="462"/>
      <c r="U28" s="462"/>
      <c r="V28" s="463"/>
      <c r="W28" s="196"/>
      <c r="X28" s="464"/>
      <c r="Y28" s="464"/>
      <c r="Z28" s="464"/>
      <c r="AA28" s="465"/>
      <c r="AB28" s="185"/>
      <c r="AC28" s="186" t="s">
        <v>345</v>
      </c>
      <c r="AD28" s="466"/>
      <c r="AE28" s="466"/>
      <c r="AF28" s="466"/>
      <c r="AG28" s="466"/>
      <c r="AH28" s="466"/>
      <c r="AI28" s="466"/>
      <c r="AJ28" s="466"/>
      <c r="AK28" s="467"/>
    </row>
    <row r="29" spans="1:37" ht="25.5" customHeight="1">
      <c r="A29" s="461"/>
      <c r="B29" s="462"/>
      <c r="C29" s="462"/>
      <c r="D29" s="462"/>
      <c r="E29" s="462"/>
      <c r="F29" s="462"/>
      <c r="G29" s="462"/>
      <c r="H29" s="462"/>
      <c r="I29" s="462"/>
      <c r="J29" s="462"/>
      <c r="K29" s="462"/>
      <c r="L29" s="462"/>
      <c r="M29" s="462"/>
      <c r="N29" s="462"/>
      <c r="O29" s="462"/>
      <c r="P29" s="462"/>
      <c r="Q29" s="462"/>
      <c r="R29" s="462"/>
      <c r="S29" s="462"/>
      <c r="T29" s="462"/>
      <c r="U29" s="462"/>
      <c r="V29" s="463"/>
      <c r="W29" s="196"/>
      <c r="X29" s="464"/>
      <c r="Y29" s="464"/>
      <c r="Z29" s="464"/>
      <c r="AA29" s="465"/>
      <c r="AB29" s="185"/>
      <c r="AC29" s="186" t="s">
        <v>345</v>
      </c>
      <c r="AD29" s="466"/>
      <c r="AE29" s="466"/>
      <c r="AF29" s="466"/>
      <c r="AG29" s="466"/>
      <c r="AH29" s="466"/>
      <c r="AI29" s="466"/>
      <c r="AJ29" s="466"/>
      <c r="AK29" s="467"/>
    </row>
    <row r="30" spans="1:37">
      <c r="W30" s="468"/>
      <c r="X30" s="468"/>
      <c r="Y30" s="468"/>
      <c r="Z30" s="468"/>
      <c r="AA30" s="468"/>
      <c r="AB30" s="197"/>
      <c r="AC30" s="198"/>
      <c r="AD30" s="468"/>
      <c r="AE30" s="468"/>
      <c r="AF30" s="468"/>
      <c r="AG30" s="468"/>
      <c r="AH30" s="468"/>
      <c r="AI30" s="468"/>
      <c r="AJ30" s="468"/>
      <c r="AK30" s="468"/>
    </row>
    <row r="31" spans="1:37">
      <c r="W31" s="468"/>
      <c r="X31" s="468"/>
      <c r="Y31" s="468"/>
      <c r="Z31" s="468"/>
      <c r="AA31" s="468"/>
      <c r="AB31" s="468"/>
      <c r="AC31" s="468"/>
      <c r="AD31" s="468"/>
      <c r="AE31" s="468"/>
      <c r="AF31" s="468"/>
      <c r="AG31" s="468"/>
      <c r="AH31" s="468"/>
      <c r="AI31" s="468"/>
      <c r="AJ31" s="468"/>
      <c r="AK31" s="468"/>
    </row>
    <row r="32" spans="1:37">
      <c r="W32" s="460"/>
      <c r="X32" s="460"/>
      <c r="Y32" s="460"/>
      <c r="Z32" s="460"/>
      <c r="AA32" s="460"/>
      <c r="AB32" s="460"/>
      <c r="AC32" s="460"/>
      <c r="AD32" s="460"/>
      <c r="AE32" s="460"/>
      <c r="AF32" s="460"/>
      <c r="AG32" s="460"/>
      <c r="AH32" s="460"/>
      <c r="AI32" s="460"/>
      <c r="AJ32" s="460"/>
      <c r="AK32" s="460"/>
    </row>
    <row r="33" spans="23:37">
      <c r="W33" s="460"/>
      <c r="X33" s="460"/>
      <c r="Y33" s="460"/>
      <c r="Z33" s="460"/>
      <c r="AA33" s="460"/>
      <c r="AB33" s="460"/>
      <c r="AC33" s="460"/>
      <c r="AD33" s="460"/>
      <c r="AE33" s="460"/>
      <c r="AF33" s="460"/>
      <c r="AG33" s="460"/>
      <c r="AH33" s="460"/>
      <c r="AI33" s="460"/>
      <c r="AJ33" s="460"/>
      <c r="AK33" s="460"/>
    </row>
  </sheetData>
  <mergeCells count="133">
    <mergeCell ref="A1:F1"/>
    <mergeCell ref="A2:AK2"/>
    <mergeCell ref="A3:D4"/>
    <mergeCell ref="E3:V3"/>
    <mergeCell ref="W3:AK3"/>
    <mergeCell ref="E4:V4"/>
    <mergeCell ref="W4:AA4"/>
    <mergeCell ref="AD4:AK4"/>
    <mergeCell ref="A7:D7"/>
    <mergeCell ref="E7:K7"/>
    <mergeCell ref="L7:O7"/>
    <mergeCell ref="P7:V7"/>
    <mergeCell ref="W7:AA7"/>
    <mergeCell ref="AD7:AK7"/>
    <mergeCell ref="A5:D5"/>
    <mergeCell ref="E5:V5"/>
    <mergeCell ref="W5:AK5"/>
    <mergeCell ref="A6:D6"/>
    <mergeCell ref="E6:V6"/>
    <mergeCell ref="W6:AA6"/>
    <mergeCell ref="AD6:AK6"/>
    <mergeCell ref="A8:D13"/>
    <mergeCell ref="E8:J8"/>
    <mergeCell ref="K8:V8"/>
    <mergeCell ref="W8:AK8"/>
    <mergeCell ref="F9:J9"/>
    <mergeCell ref="K9:V9"/>
    <mergeCell ref="W9:AA9"/>
    <mergeCell ref="AD9:AK9"/>
    <mergeCell ref="F10:J10"/>
    <mergeCell ref="K10:V10"/>
    <mergeCell ref="F12:J12"/>
    <mergeCell ref="K12:V12"/>
    <mergeCell ref="W12:AK12"/>
    <mergeCell ref="F13:J13"/>
    <mergeCell ref="K13:V13"/>
    <mergeCell ref="W13:AA13"/>
    <mergeCell ref="AD13:AK13"/>
    <mergeCell ref="W10:AA10"/>
    <mergeCell ref="AD10:AK10"/>
    <mergeCell ref="F11:J11"/>
    <mergeCell ref="K11:V11"/>
    <mergeCell ref="W11:AA11"/>
    <mergeCell ref="AD11:AK11"/>
    <mergeCell ref="U14:V14"/>
    <mergeCell ref="W14:AA14"/>
    <mergeCell ref="AD14:AK14"/>
    <mergeCell ref="A15:D15"/>
    <mergeCell ref="E15:G15"/>
    <mergeCell ref="H15:V15"/>
    <mergeCell ref="W15:AA15"/>
    <mergeCell ref="AD15:AK15"/>
    <mergeCell ref="A14:D14"/>
    <mergeCell ref="E14:G14"/>
    <mergeCell ref="H14:K14"/>
    <mergeCell ref="L14:M14"/>
    <mergeCell ref="N14:P14"/>
    <mergeCell ref="Q14:T14"/>
    <mergeCell ref="A17:D17"/>
    <mergeCell ref="E17:F17"/>
    <mergeCell ref="H17:S17"/>
    <mergeCell ref="T17:U17"/>
    <mergeCell ref="W17:AA17"/>
    <mergeCell ref="AD17:AK17"/>
    <mergeCell ref="A16:D16"/>
    <mergeCell ref="E16:F16"/>
    <mergeCell ref="H16:S16"/>
    <mergeCell ref="T16:U16"/>
    <mergeCell ref="W16:AA16"/>
    <mergeCell ref="AD16:AK16"/>
    <mergeCell ref="A18:D18"/>
    <mergeCell ref="E18:F18"/>
    <mergeCell ref="H18:S18"/>
    <mergeCell ref="T18:U18"/>
    <mergeCell ref="W18:AK18"/>
    <mergeCell ref="A19:D19"/>
    <mergeCell ref="E19:F19"/>
    <mergeCell ref="H19:S19"/>
    <mergeCell ref="T19:U19"/>
    <mergeCell ref="W19:AA19"/>
    <mergeCell ref="A21:D21"/>
    <mergeCell ref="E21:F21"/>
    <mergeCell ref="H21:S21"/>
    <mergeCell ref="T21:U21"/>
    <mergeCell ref="W21:AA21"/>
    <mergeCell ref="AD21:AK21"/>
    <mergeCell ref="AD19:AK19"/>
    <mergeCell ref="A20:D20"/>
    <mergeCell ref="E20:F20"/>
    <mergeCell ref="H20:S20"/>
    <mergeCell ref="T20:U20"/>
    <mergeCell ref="W20:AA20"/>
    <mergeCell ref="AD20:AK20"/>
    <mergeCell ref="A23:D23"/>
    <mergeCell ref="E23:F23"/>
    <mergeCell ref="H23:S23"/>
    <mergeCell ref="T23:U23"/>
    <mergeCell ref="W23:AA23"/>
    <mergeCell ref="AD23:AK23"/>
    <mergeCell ref="A22:D22"/>
    <mergeCell ref="E22:F22"/>
    <mergeCell ref="H22:S22"/>
    <mergeCell ref="T22:U22"/>
    <mergeCell ref="W22:AA22"/>
    <mergeCell ref="AD22:AK22"/>
    <mergeCell ref="A25:D25"/>
    <mergeCell ref="E25:F25"/>
    <mergeCell ref="H25:S25"/>
    <mergeCell ref="T25:U25"/>
    <mergeCell ref="W25:AA25"/>
    <mergeCell ref="AD25:AK25"/>
    <mergeCell ref="A24:D24"/>
    <mergeCell ref="E24:F24"/>
    <mergeCell ref="H24:S24"/>
    <mergeCell ref="T24:U24"/>
    <mergeCell ref="W24:AA24"/>
    <mergeCell ref="AD24:AK24"/>
    <mergeCell ref="W32:AK32"/>
    <mergeCell ref="W33:AK33"/>
    <mergeCell ref="A29:V29"/>
    <mergeCell ref="X29:AA29"/>
    <mergeCell ref="AD29:AK29"/>
    <mergeCell ref="W30:AA30"/>
    <mergeCell ref="AD30:AK30"/>
    <mergeCell ref="W31:AK31"/>
    <mergeCell ref="A26:V26"/>
    <mergeCell ref="W26:AK26"/>
    <mergeCell ref="A27:V27"/>
    <mergeCell ref="X27:AA27"/>
    <mergeCell ref="AD27:AK27"/>
    <mergeCell ref="A28:V28"/>
    <mergeCell ref="X28:AA28"/>
    <mergeCell ref="AD28:AK28"/>
  </mergeCells>
  <phoneticPr fontId="4"/>
  <dataValidations count="1">
    <dataValidation type="list" allowBlank="1" showInputMessage="1" showErrorMessage="1" sqref="W27:W29 JS27:JS29 TO27:TO29 ADK27:ADK29 ANG27:ANG29 AXC27:AXC29 BGY27:BGY29 BQU27:BQU29 CAQ27:CAQ29 CKM27:CKM29 CUI27:CUI29 DEE27:DEE29 DOA27:DOA29 DXW27:DXW29 EHS27:EHS29 ERO27:ERO29 FBK27:FBK29 FLG27:FLG29 FVC27:FVC29 GEY27:GEY29 GOU27:GOU29 GYQ27:GYQ29 HIM27:HIM29 HSI27:HSI29 ICE27:ICE29 IMA27:IMA29 IVW27:IVW29 JFS27:JFS29 JPO27:JPO29 JZK27:JZK29 KJG27:KJG29 KTC27:KTC29 LCY27:LCY29 LMU27:LMU29 LWQ27:LWQ29 MGM27:MGM29 MQI27:MQI29 NAE27:NAE29 NKA27:NKA29 NTW27:NTW29 ODS27:ODS29 ONO27:ONO29 OXK27:OXK29 PHG27:PHG29 PRC27:PRC29 QAY27:QAY29 QKU27:QKU29 QUQ27:QUQ29 REM27:REM29 ROI27:ROI29 RYE27:RYE29 SIA27:SIA29 SRW27:SRW29 TBS27:TBS29 TLO27:TLO29 TVK27:TVK29 UFG27:UFG29 UPC27:UPC29 UYY27:UYY29 VIU27:VIU29 VSQ27:VSQ29 WCM27:WCM29 WMI27:WMI29 WWE27:WWE29 W65563:W65565 JS65563:JS65565 TO65563:TO65565 ADK65563:ADK65565 ANG65563:ANG65565 AXC65563:AXC65565 BGY65563:BGY65565 BQU65563:BQU65565 CAQ65563:CAQ65565 CKM65563:CKM65565 CUI65563:CUI65565 DEE65563:DEE65565 DOA65563:DOA65565 DXW65563:DXW65565 EHS65563:EHS65565 ERO65563:ERO65565 FBK65563:FBK65565 FLG65563:FLG65565 FVC65563:FVC65565 GEY65563:GEY65565 GOU65563:GOU65565 GYQ65563:GYQ65565 HIM65563:HIM65565 HSI65563:HSI65565 ICE65563:ICE65565 IMA65563:IMA65565 IVW65563:IVW65565 JFS65563:JFS65565 JPO65563:JPO65565 JZK65563:JZK65565 KJG65563:KJG65565 KTC65563:KTC65565 LCY65563:LCY65565 LMU65563:LMU65565 LWQ65563:LWQ65565 MGM65563:MGM65565 MQI65563:MQI65565 NAE65563:NAE65565 NKA65563:NKA65565 NTW65563:NTW65565 ODS65563:ODS65565 ONO65563:ONO65565 OXK65563:OXK65565 PHG65563:PHG65565 PRC65563:PRC65565 QAY65563:QAY65565 QKU65563:QKU65565 QUQ65563:QUQ65565 REM65563:REM65565 ROI65563:ROI65565 RYE65563:RYE65565 SIA65563:SIA65565 SRW65563:SRW65565 TBS65563:TBS65565 TLO65563:TLO65565 TVK65563:TVK65565 UFG65563:UFG65565 UPC65563:UPC65565 UYY65563:UYY65565 VIU65563:VIU65565 VSQ65563:VSQ65565 WCM65563:WCM65565 WMI65563:WMI65565 WWE65563:WWE65565 W131099:W131101 JS131099:JS131101 TO131099:TO131101 ADK131099:ADK131101 ANG131099:ANG131101 AXC131099:AXC131101 BGY131099:BGY131101 BQU131099:BQU131101 CAQ131099:CAQ131101 CKM131099:CKM131101 CUI131099:CUI131101 DEE131099:DEE131101 DOA131099:DOA131101 DXW131099:DXW131101 EHS131099:EHS131101 ERO131099:ERO131101 FBK131099:FBK131101 FLG131099:FLG131101 FVC131099:FVC131101 GEY131099:GEY131101 GOU131099:GOU131101 GYQ131099:GYQ131101 HIM131099:HIM131101 HSI131099:HSI131101 ICE131099:ICE131101 IMA131099:IMA131101 IVW131099:IVW131101 JFS131099:JFS131101 JPO131099:JPO131101 JZK131099:JZK131101 KJG131099:KJG131101 KTC131099:KTC131101 LCY131099:LCY131101 LMU131099:LMU131101 LWQ131099:LWQ131101 MGM131099:MGM131101 MQI131099:MQI131101 NAE131099:NAE131101 NKA131099:NKA131101 NTW131099:NTW131101 ODS131099:ODS131101 ONO131099:ONO131101 OXK131099:OXK131101 PHG131099:PHG131101 PRC131099:PRC131101 QAY131099:QAY131101 QKU131099:QKU131101 QUQ131099:QUQ131101 REM131099:REM131101 ROI131099:ROI131101 RYE131099:RYE131101 SIA131099:SIA131101 SRW131099:SRW131101 TBS131099:TBS131101 TLO131099:TLO131101 TVK131099:TVK131101 UFG131099:UFG131101 UPC131099:UPC131101 UYY131099:UYY131101 VIU131099:VIU131101 VSQ131099:VSQ131101 WCM131099:WCM131101 WMI131099:WMI131101 WWE131099:WWE131101 W196635:W196637 JS196635:JS196637 TO196635:TO196637 ADK196635:ADK196637 ANG196635:ANG196637 AXC196635:AXC196637 BGY196635:BGY196637 BQU196635:BQU196637 CAQ196635:CAQ196637 CKM196635:CKM196637 CUI196635:CUI196637 DEE196635:DEE196637 DOA196635:DOA196637 DXW196635:DXW196637 EHS196635:EHS196637 ERO196635:ERO196637 FBK196635:FBK196637 FLG196635:FLG196637 FVC196635:FVC196637 GEY196635:GEY196637 GOU196635:GOU196637 GYQ196635:GYQ196637 HIM196635:HIM196637 HSI196635:HSI196637 ICE196635:ICE196637 IMA196635:IMA196637 IVW196635:IVW196637 JFS196635:JFS196637 JPO196635:JPO196637 JZK196635:JZK196637 KJG196635:KJG196637 KTC196635:KTC196637 LCY196635:LCY196637 LMU196635:LMU196637 LWQ196635:LWQ196637 MGM196635:MGM196637 MQI196635:MQI196637 NAE196635:NAE196637 NKA196635:NKA196637 NTW196635:NTW196637 ODS196635:ODS196637 ONO196635:ONO196637 OXK196635:OXK196637 PHG196635:PHG196637 PRC196635:PRC196637 QAY196635:QAY196637 QKU196635:QKU196637 QUQ196635:QUQ196637 REM196635:REM196637 ROI196635:ROI196637 RYE196635:RYE196637 SIA196635:SIA196637 SRW196635:SRW196637 TBS196635:TBS196637 TLO196635:TLO196637 TVK196635:TVK196637 UFG196635:UFG196637 UPC196635:UPC196637 UYY196635:UYY196637 VIU196635:VIU196637 VSQ196635:VSQ196637 WCM196635:WCM196637 WMI196635:WMI196637 WWE196635:WWE196637 W262171:W262173 JS262171:JS262173 TO262171:TO262173 ADK262171:ADK262173 ANG262171:ANG262173 AXC262171:AXC262173 BGY262171:BGY262173 BQU262171:BQU262173 CAQ262171:CAQ262173 CKM262171:CKM262173 CUI262171:CUI262173 DEE262171:DEE262173 DOA262171:DOA262173 DXW262171:DXW262173 EHS262171:EHS262173 ERO262171:ERO262173 FBK262171:FBK262173 FLG262171:FLG262173 FVC262171:FVC262173 GEY262171:GEY262173 GOU262171:GOU262173 GYQ262171:GYQ262173 HIM262171:HIM262173 HSI262171:HSI262173 ICE262171:ICE262173 IMA262171:IMA262173 IVW262171:IVW262173 JFS262171:JFS262173 JPO262171:JPO262173 JZK262171:JZK262173 KJG262171:KJG262173 KTC262171:KTC262173 LCY262171:LCY262173 LMU262171:LMU262173 LWQ262171:LWQ262173 MGM262171:MGM262173 MQI262171:MQI262173 NAE262171:NAE262173 NKA262171:NKA262173 NTW262171:NTW262173 ODS262171:ODS262173 ONO262171:ONO262173 OXK262171:OXK262173 PHG262171:PHG262173 PRC262171:PRC262173 QAY262171:QAY262173 QKU262171:QKU262173 QUQ262171:QUQ262173 REM262171:REM262173 ROI262171:ROI262173 RYE262171:RYE262173 SIA262171:SIA262173 SRW262171:SRW262173 TBS262171:TBS262173 TLO262171:TLO262173 TVK262171:TVK262173 UFG262171:UFG262173 UPC262171:UPC262173 UYY262171:UYY262173 VIU262171:VIU262173 VSQ262171:VSQ262173 WCM262171:WCM262173 WMI262171:WMI262173 WWE262171:WWE262173 W327707:W327709 JS327707:JS327709 TO327707:TO327709 ADK327707:ADK327709 ANG327707:ANG327709 AXC327707:AXC327709 BGY327707:BGY327709 BQU327707:BQU327709 CAQ327707:CAQ327709 CKM327707:CKM327709 CUI327707:CUI327709 DEE327707:DEE327709 DOA327707:DOA327709 DXW327707:DXW327709 EHS327707:EHS327709 ERO327707:ERO327709 FBK327707:FBK327709 FLG327707:FLG327709 FVC327707:FVC327709 GEY327707:GEY327709 GOU327707:GOU327709 GYQ327707:GYQ327709 HIM327707:HIM327709 HSI327707:HSI327709 ICE327707:ICE327709 IMA327707:IMA327709 IVW327707:IVW327709 JFS327707:JFS327709 JPO327707:JPO327709 JZK327707:JZK327709 KJG327707:KJG327709 KTC327707:KTC327709 LCY327707:LCY327709 LMU327707:LMU327709 LWQ327707:LWQ327709 MGM327707:MGM327709 MQI327707:MQI327709 NAE327707:NAE327709 NKA327707:NKA327709 NTW327707:NTW327709 ODS327707:ODS327709 ONO327707:ONO327709 OXK327707:OXK327709 PHG327707:PHG327709 PRC327707:PRC327709 QAY327707:QAY327709 QKU327707:QKU327709 QUQ327707:QUQ327709 REM327707:REM327709 ROI327707:ROI327709 RYE327707:RYE327709 SIA327707:SIA327709 SRW327707:SRW327709 TBS327707:TBS327709 TLO327707:TLO327709 TVK327707:TVK327709 UFG327707:UFG327709 UPC327707:UPC327709 UYY327707:UYY327709 VIU327707:VIU327709 VSQ327707:VSQ327709 WCM327707:WCM327709 WMI327707:WMI327709 WWE327707:WWE327709 W393243:W393245 JS393243:JS393245 TO393243:TO393245 ADK393243:ADK393245 ANG393243:ANG393245 AXC393243:AXC393245 BGY393243:BGY393245 BQU393243:BQU393245 CAQ393243:CAQ393245 CKM393243:CKM393245 CUI393243:CUI393245 DEE393243:DEE393245 DOA393243:DOA393245 DXW393243:DXW393245 EHS393243:EHS393245 ERO393243:ERO393245 FBK393243:FBK393245 FLG393243:FLG393245 FVC393243:FVC393245 GEY393243:GEY393245 GOU393243:GOU393245 GYQ393243:GYQ393245 HIM393243:HIM393245 HSI393243:HSI393245 ICE393243:ICE393245 IMA393243:IMA393245 IVW393243:IVW393245 JFS393243:JFS393245 JPO393243:JPO393245 JZK393243:JZK393245 KJG393243:KJG393245 KTC393243:KTC393245 LCY393243:LCY393245 LMU393243:LMU393245 LWQ393243:LWQ393245 MGM393243:MGM393245 MQI393243:MQI393245 NAE393243:NAE393245 NKA393243:NKA393245 NTW393243:NTW393245 ODS393243:ODS393245 ONO393243:ONO393245 OXK393243:OXK393245 PHG393243:PHG393245 PRC393243:PRC393245 QAY393243:QAY393245 QKU393243:QKU393245 QUQ393243:QUQ393245 REM393243:REM393245 ROI393243:ROI393245 RYE393243:RYE393245 SIA393243:SIA393245 SRW393243:SRW393245 TBS393243:TBS393245 TLO393243:TLO393245 TVK393243:TVK393245 UFG393243:UFG393245 UPC393243:UPC393245 UYY393243:UYY393245 VIU393243:VIU393245 VSQ393243:VSQ393245 WCM393243:WCM393245 WMI393243:WMI393245 WWE393243:WWE393245 W458779:W458781 JS458779:JS458781 TO458779:TO458781 ADK458779:ADK458781 ANG458779:ANG458781 AXC458779:AXC458781 BGY458779:BGY458781 BQU458779:BQU458781 CAQ458779:CAQ458781 CKM458779:CKM458781 CUI458779:CUI458781 DEE458779:DEE458781 DOA458779:DOA458781 DXW458779:DXW458781 EHS458779:EHS458781 ERO458779:ERO458781 FBK458779:FBK458781 FLG458779:FLG458781 FVC458779:FVC458781 GEY458779:GEY458781 GOU458779:GOU458781 GYQ458779:GYQ458781 HIM458779:HIM458781 HSI458779:HSI458781 ICE458779:ICE458781 IMA458779:IMA458781 IVW458779:IVW458781 JFS458779:JFS458781 JPO458779:JPO458781 JZK458779:JZK458781 KJG458779:KJG458781 KTC458779:KTC458781 LCY458779:LCY458781 LMU458779:LMU458781 LWQ458779:LWQ458781 MGM458779:MGM458781 MQI458779:MQI458781 NAE458779:NAE458781 NKA458779:NKA458781 NTW458779:NTW458781 ODS458779:ODS458781 ONO458779:ONO458781 OXK458779:OXK458781 PHG458779:PHG458781 PRC458779:PRC458781 QAY458779:QAY458781 QKU458779:QKU458781 QUQ458779:QUQ458781 REM458779:REM458781 ROI458779:ROI458781 RYE458779:RYE458781 SIA458779:SIA458781 SRW458779:SRW458781 TBS458779:TBS458781 TLO458779:TLO458781 TVK458779:TVK458781 UFG458779:UFG458781 UPC458779:UPC458781 UYY458779:UYY458781 VIU458779:VIU458781 VSQ458779:VSQ458781 WCM458779:WCM458781 WMI458779:WMI458781 WWE458779:WWE458781 W524315:W524317 JS524315:JS524317 TO524315:TO524317 ADK524315:ADK524317 ANG524315:ANG524317 AXC524315:AXC524317 BGY524315:BGY524317 BQU524315:BQU524317 CAQ524315:CAQ524317 CKM524315:CKM524317 CUI524315:CUI524317 DEE524315:DEE524317 DOA524315:DOA524317 DXW524315:DXW524317 EHS524315:EHS524317 ERO524315:ERO524317 FBK524315:FBK524317 FLG524315:FLG524317 FVC524315:FVC524317 GEY524315:GEY524317 GOU524315:GOU524317 GYQ524315:GYQ524317 HIM524315:HIM524317 HSI524315:HSI524317 ICE524315:ICE524317 IMA524315:IMA524317 IVW524315:IVW524317 JFS524315:JFS524317 JPO524315:JPO524317 JZK524315:JZK524317 KJG524315:KJG524317 KTC524315:KTC524317 LCY524315:LCY524317 LMU524315:LMU524317 LWQ524315:LWQ524317 MGM524315:MGM524317 MQI524315:MQI524317 NAE524315:NAE524317 NKA524315:NKA524317 NTW524315:NTW524317 ODS524315:ODS524317 ONO524315:ONO524317 OXK524315:OXK524317 PHG524315:PHG524317 PRC524315:PRC524317 QAY524315:QAY524317 QKU524315:QKU524317 QUQ524315:QUQ524317 REM524315:REM524317 ROI524315:ROI524317 RYE524315:RYE524317 SIA524315:SIA524317 SRW524315:SRW524317 TBS524315:TBS524317 TLO524315:TLO524317 TVK524315:TVK524317 UFG524315:UFG524317 UPC524315:UPC524317 UYY524315:UYY524317 VIU524315:VIU524317 VSQ524315:VSQ524317 WCM524315:WCM524317 WMI524315:WMI524317 WWE524315:WWE524317 W589851:W589853 JS589851:JS589853 TO589851:TO589853 ADK589851:ADK589853 ANG589851:ANG589853 AXC589851:AXC589853 BGY589851:BGY589853 BQU589851:BQU589853 CAQ589851:CAQ589853 CKM589851:CKM589853 CUI589851:CUI589853 DEE589851:DEE589853 DOA589851:DOA589853 DXW589851:DXW589853 EHS589851:EHS589853 ERO589851:ERO589853 FBK589851:FBK589853 FLG589851:FLG589853 FVC589851:FVC589853 GEY589851:GEY589853 GOU589851:GOU589853 GYQ589851:GYQ589853 HIM589851:HIM589853 HSI589851:HSI589853 ICE589851:ICE589853 IMA589851:IMA589853 IVW589851:IVW589853 JFS589851:JFS589853 JPO589851:JPO589853 JZK589851:JZK589853 KJG589851:KJG589853 KTC589851:KTC589853 LCY589851:LCY589853 LMU589851:LMU589853 LWQ589851:LWQ589853 MGM589851:MGM589853 MQI589851:MQI589853 NAE589851:NAE589853 NKA589851:NKA589853 NTW589851:NTW589853 ODS589851:ODS589853 ONO589851:ONO589853 OXK589851:OXK589853 PHG589851:PHG589853 PRC589851:PRC589853 QAY589851:QAY589853 QKU589851:QKU589853 QUQ589851:QUQ589853 REM589851:REM589853 ROI589851:ROI589853 RYE589851:RYE589853 SIA589851:SIA589853 SRW589851:SRW589853 TBS589851:TBS589853 TLO589851:TLO589853 TVK589851:TVK589853 UFG589851:UFG589853 UPC589851:UPC589853 UYY589851:UYY589853 VIU589851:VIU589853 VSQ589851:VSQ589853 WCM589851:WCM589853 WMI589851:WMI589853 WWE589851:WWE589853 W655387:W655389 JS655387:JS655389 TO655387:TO655389 ADK655387:ADK655389 ANG655387:ANG655389 AXC655387:AXC655389 BGY655387:BGY655389 BQU655387:BQU655389 CAQ655387:CAQ655389 CKM655387:CKM655389 CUI655387:CUI655389 DEE655387:DEE655389 DOA655387:DOA655389 DXW655387:DXW655389 EHS655387:EHS655389 ERO655387:ERO655389 FBK655387:FBK655389 FLG655387:FLG655389 FVC655387:FVC655389 GEY655387:GEY655389 GOU655387:GOU655389 GYQ655387:GYQ655389 HIM655387:HIM655389 HSI655387:HSI655389 ICE655387:ICE655389 IMA655387:IMA655389 IVW655387:IVW655389 JFS655387:JFS655389 JPO655387:JPO655389 JZK655387:JZK655389 KJG655387:KJG655389 KTC655387:KTC655389 LCY655387:LCY655389 LMU655387:LMU655389 LWQ655387:LWQ655389 MGM655387:MGM655389 MQI655387:MQI655389 NAE655387:NAE655389 NKA655387:NKA655389 NTW655387:NTW655389 ODS655387:ODS655389 ONO655387:ONO655389 OXK655387:OXK655389 PHG655387:PHG655389 PRC655387:PRC655389 QAY655387:QAY655389 QKU655387:QKU655389 QUQ655387:QUQ655389 REM655387:REM655389 ROI655387:ROI655389 RYE655387:RYE655389 SIA655387:SIA655389 SRW655387:SRW655389 TBS655387:TBS655389 TLO655387:TLO655389 TVK655387:TVK655389 UFG655387:UFG655389 UPC655387:UPC655389 UYY655387:UYY655389 VIU655387:VIU655389 VSQ655387:VSQ655389 WCM655387:WCM655389 WMI655387:WMI655389 WWE655387:WWE655389 W720923:W720925 JS720923:JS720925 TO720923:TO720925 ADK720923:ADK720925 ANG720923:ANG720925 AXC720923:AXC720925 BGY720923:BGY720925 BQU720923:BQU720925 CAQ720923:CAQ720925 CKM720923:CKM720925 CUI720923:CUI720925 DEE720923:DEE720925 DOA720923:DOA720925 DXW720923:DXW720925 EHS720923:EHS720925 ERO720923:ERO720925 FBK720923:FBK720925 FLG720923:FLG720925 FVC720923:FVC720925 GEY720923:GEY720925 GOU720923:GOU720925 GYQ720923:GYQ720925 HIM720923:HIM720925 HSI720923:HSI720925 ICE720923:ICE720925 IMA720923:IMA720925 IVW720923:IVW720925 JFS720923:JFS720925 JPO720923:JPO720925 JZK720923:JZK720925 KJG720923:KJG720925 KTC720923:KTC720925 LCY720923:LCY720925 LMU720923:LMU720925 LWQ720923:LWQ720925 MGM720923:MGM720925 MQI720923:MQI720925 NAE720923:NAE720925 NKA720923:NKA720925 NTW720923:NTW720925 ODS720923:ODS720925 ONO720923:ONO720925 OXK720923:OXK720925 PHG720923:PHG720925 PRC720923:PRC720925 QAY720923:QAY720925 QKU720923:QKU720925 QUQ720923:QUQ720925 REM720923:REM720925 ROI720923:ROI720925 RYE720923:RYE720925 SIA720923:SIA720925 SRW720923:SRW720925 TBS720923:TBS720925 TLO720923:TLO720925 TVK720923:TVK720925 UFG720923:UFG720925 UPC720923:UPC720925 UYY720923:UYY720925 VIU720923:VIU720925 VSQ720923:VSQ720925 WCM720923:WCM720925 WMI720923:WMI720925 WWE720923:WWE720925 W786459:W786461 JS786459:JS786461 TO786459:TO786461 ADK786459:ADK786461 ANG786459:ANG786461 AXC786459:AXC786461 BGY786459:BGY786461 BQU786459:BQU786461 CAQ786459:CAQ786461 CKM786459:CKM786461 CUI786459:CUI786461 DEE786459:DEE786461 DOA786459:DOA786461 DXW786459:DXW786461 EHS786459:EHS786461 ERO786459:ERO786461 FBK786459:FBK786461 FLG786459:FLG786461 FVC786459:FVC786461 GEY786459:GEY786461 GOU786459:GOU786461 GYQ786459:GYQ786461 HIM786459:HIM786461 HSI786459:HSI786461 ICE786459:ICE786461 IMA786459:IMA786461 IVW786459:IVW786461 JFS786459:JFS786461 JPO786459:JPO786461 JZK786459:JZK786461 KJG786459:KJG786461 KTC786459:KTC786461 LCY786459:LCY786461 LMU786459:LMU786461 LWQ786459:LWQ786461 MGM786459:MGM786461 MQI786459:MQI786461 NAE786459:NAE786461 NKA786459:NKA786461 NTW786459:NTW786461 ODS786459:ODS786461 ONO786459:ONO786461 OXK786459:OXK786461 PHG786459:PHG786461 PRC786459:PRC786461 QAY786459:QAY786461 QKU786459:QKU786461 QUQ786459:QUQ786461 REM786459:REM786461 ROI786459:ROI786461 RYE786459:RYE786461 SIA786459:SIA786461 SRW786459:SRW786461 TBS786459:TBS786461 TLO786459:TLO786461 TVK786459:TVK786461 UFG786459:UFG786461 UPC786459:UPC786461 UYY786459:UYY786461 VIU786459:VIU786461 VSQ786459:VSQ786461 WCM786459:WCM786461 WMI786459:WMI786461 WWE786459:WWE786461 W851995:W851997 JS851995:JS851997 TO851995:TO851997 ADK851995:ADK851997 ANG851995:ANG851997 AXC851995:AXC851997 BGY851995:BGY851997 BQU851995:BQU851997 CAQ851995:CAQ851997 CKM851995:CKM851997 CUI851995:CUI851997 DEE851995:DEE851997 DOA851995:DOA851997 DXW851995:DXW851997 EHS851995:EHS851997 ERO851995:ERO851997 FBK851995:FBK851997 FLG851995:FLG851997 FVC851995:FVC851997 GEY851995:GEY851997 GOU851995:GOU851997 GYQ851995:GYQ851997 HIM851995:HIM851997 HSI851995:HSI851997 ICE851995:ICE851997 IMA851995:IMA851997 IVW851995:IVW851997 JFS851995:JFS851997 JPO851995:JPO851997 JZK851995:JZK851997 KJG851995:KJG851997 KTC851995:KTC851997 LCY851995:LCY851997 LMU851995:LMU851997 LWQ851995:LWQ851997 MGM851995:MGM851997 MQI851995:MQI851997 NAE851995:NAE851997 NKA851995:NKA851997 NTW851995:NTW851997 ODS851995:ODS851997 ONO851995:ONO851997 OXK851995:OXK851997 PHG851995:PHG851997 PRC851995:PRC851997 QAY851995:QAY851997 QKU851995:QKU851997 QUQ851995:QUQ851997 REM851995:REM851997 ROI851995:ROI851997 RYE851995:RYE851997 SIA851995:SIA851997 SRW851995:SRW851997 TBS851995:TBS851997 TLO851995:TLO851997 TVK851995:TVK851997 UFG851995:UFG851997 UPC851995:UPC851997 UYY851995:UYY851997 VIU851995:VIU851997 VSQ851995:VSQ851997 WCM851995:WCM851997 WMI851995:WMI851997 WWE851995:WWE851997 W917531:W917533 JS917531:JS917533 TO917531:TO917533 ADK917531:ADK917533 ANG917531:ANG917533 AXC917531:AXC917533 BGY917531:BGY917533 BQU917531:BQU917533 CAQ917531:CAQ917533 CKM917531:CKM917533 CUI917531:CUI917533 DEE917531:DEE917533 DOA917531:DOA917533 DXW917531:DXW917533 EHS917531:EHS917533 ERO917531:ERO917533 FBK917531:FBK917533 FLG917531:FLG917533 FVC917531:FVC917533 GEY917531:GEY917533 GOU917531:GOU917533 GYQ917531:GYQ917533 HIM917531:HIM917533 HSI917531:HSI917533 ICE917531:ICE917533 IMA917531:IMA917533 IVW917531:IVW917533 JFS917531:JFS917533 JPO917531:JPO917533 JZK917531:JZK917533 KJG917531:KJG917533 KTC917531:KTC917533 LCY917531:LCY917533 LMU917531:LMU917533 LWQ917531:LWQ917533 MGM917531:MGM917533 MQI917531:MQI917533 NAE917531:NAE917533 NKA917531:NKA917533 NTW917531:NTW917533 ODS917531:ODS917533 ONO917531:ONO917533 OXK917531:OXK917533 PHG917531:PHG917533 PRC917531:PRC917533 QAY917531:QAY917533 QKU917531:QKU917533 QUQ917531:QUQ917533 REM917531:REM917533 ROI917531:ROI917533 RYE917531:RYE917533 SIA917531:SIA917533 SRW917531:SRW917533 TBS917531:TBS917533 TLO917531:TLO917533 TVK917531:TVK917533 UFG917531:UFG917533 UPC917531:UPC917533 UYY917531:UYY917533 VIU917531:VIU917533 VSQ917531:VSQ917533 WCM917531:WCM917533 WMI917531:WMI917533 WWE917531:WWE917533 W983067:W983069 JS983067:JS983069 TO983067:TO983069 ADK983067:ADK983069 ANG983067:ANG983069 AXC983067:AXC983069 BGY983067:BGY983069 BQU983067:BQU983069 CAQ983067:CAQ983069 CKM983067:CKM983069 CUI983067:CUI983069 DEE983067:DEE983069 DOA983067:DOA983069 DXW983067:DXW983069 EHS983067:EHS983069 ERO983067:ERO983069 FBK983067:FBK983069 FLG983067:FLG983069 FVC983067:FVC983069 GEY983067:GEY983069 GOU983067:GOU983069 GYQ983067:GYQ983069 HIM983067:HIM983069 HSI983067:HSI983069 ICE983067:ICE983069 IMA983067:IMA983069 IVW983067:IVW983069 JFS983067:JFS983069 JPO983067:JPO983069 JZK983067:JZK983069 KJG983067:KJG983069 KTC983067:KTC983069 LCY983067:LCY983069 LMU983067:LMU983069 LWQ983067:LWQ983069 MGM983067:MGM983069 MQI983067:MQI983069 NAE983067:NAE983069 NKA983067:NKA983069 NTW983067:NTW983069 ODS983067:ODS983069 ONO983067:ONO983069 OXK983067:OXK983069 PHG983067:PHG983069 PRC983067:PRC983069 QAY983067:QAY983069 QKU983067:QKU983069 QUQ983067:QUQ983069 REM983067:REM983069 ROI983067:ROI983069 RYE983067:RYE983069 SIA983067:SIA983069 SRW983067:SRW983069 TBS983067:TBS983069 TLO983067:TLO983069 TVK983067:TVK983069 UFG983067:UFG983069 UPC983067:UPC983069 UYY983067:UYY983069 VIU983067:VIU983069 VSQ983067:VSQ983069 WCM983067:WCM983069 WMI983067:WMI983069 WWE983067:WWE983069" xr:uid="{00000000-0002-0000-0700-000000000000}">
      <formula1>"①,②,③,④"</formula1>
    </dataValidation>
  </dataValidations>
  <pageMargins left="0.70866141732283472" right="0.70866141732283472" top="0.74803149606299213" bottom="0.35433070866141736" header="0.31496062992125984" footer="0.31496062992125984"/>
  <pageSetup paperSize="9" scale="67" fitToHeight="0"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241F-35A7-4A01-8C8E-834AB034E54E}">
  <dimension ref="A1:BA49"/>
  <sheetViews>
    <sheetView view="pageBreakPreview" zoomScaleNormal="100" zoomScaleSheetLayoutView="100" workbookViewId="0">
      <selection activeCell="C42" sqref="C42"/>
    </sheetView>
  </sheetViews>
  <sheetFormatPr defaultColWidth="2.5" defaultRowHeight="15" customHeight="1"/>
  <cols>
    <col min="1" max="16384" width="2.5" style="299"/>
  </cols>
  <sheetData>
    <row r="1" spans="1:32" ht="15" customHeight="1">
      <c r="A1" s="298" t="s">
        <v>619</v>
      </c>
    </row>
    <row r="2" spans="1:32" ht="15" customHeight="1">
      <c r="A2" s="540" t="s">
        <v>627</v>
      </c>
      <c r="B2" s="540"/>
      <c r="C2" s="540"/>
      <c r="D2" s="540"/>
      <c r="E2" s="540"/>
      <c r="F2" s="540"/>
      <c r="G2" s="540"/>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row>
    <row r="3" spans="1:32" ht="15" customHeight="1">
      <c r="A3" s="540"/>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row>
    <row r="5" spans="1:32" ht="15" customHeight="1">
      <c r="AF5" s="300" t="s">
        <v>594</v>
      </c>
    </row>
    <row r="6" spans="1:32" ht="15" customHeight="1">
      <c r="AF6" s="300"/>
    </row>
    <row r="7" spans="1:32" ht="15" customHeight="1">
      <c r="B7" s="299" t="s">
        <v>595</v>
      </c>
    </row>
    <row r="8" spans="1:32" ht="15" customHeight="1">
      <c r="T8" s="541"/>
      <c r="U8" s="541"/>
      <c r="V8" s="541"/>
      <c r="W8" s="541"/>
      <c r="X8" s="541"/>
      <c r="Y8" s="541"/>
      <c r="Z8" s="541"/>
      <c r="AA8" s="541"/>
      <c r="AB8" s="541"/>
      <c r="AC8" s="541"/>
      <c r="AD8" s="541"/>
      <c r="AE8" s="541"/>
      <c r="AF8" s="541"/>
    </row>
    <row r="9" spans="1:32" ht="7.5" customHeight="1">
      <c r="T9" s="541"/>
      <c r="U9" s="541"/>
      <c r="V9" s="541"/>
      <c r="W9" s="541"/>
      <c r="X9" s="541"/>
      <c r="Y9" s="541"/>
      <c r="Z9" s="541"/>
      <c r="AA9" s="541"/>
      <c r="AB9" s="541"/>
      <c r="AC9" s="541"/>
      <c r="AD9" s="541"/>
      <c r="AE9" s="541"/>
      <c r="AF9" s="541"/>
    </row>
    <row r="10" spans="1:32" ht="15" customHeight="1">
      <c r="O10" s="541" t="s">
        <v>596</v>
      </c>
      <c r="P10" s="541"/>
      <c r="Q10" s="541"/>
      <c r="R10" s="541"/>
      <c r="S10" s="541"/>
      <c r="Y10" s="542"/>
      <c r="Z10" s="542"/>
      <c r="AA10" s="542"/>
      <c r="AB10" s="542"/>
      <c r="AC10" s="542"/>
      <c r="AD10" s="542"/>
      <c r="AE10" s="542"/>
      <c r="AF10" s="542"/>
    </row>
    <row r="11" spans="1:32" ht="7.5" customHeight="1">
      <c r="T11" s="542"/>
      <c r="U11" s="542"/>
      <c r="V11" s="542"/>
      <c r="W11" s="542"/>
      <c r="X11" s="542"/>
      <c r="Y11" s="542"/>
      <c r="Z11" s="542"/>
      <c r="AA11" s="542"/>
      <c r="AB11" s="542"/>
      <c r="AC11" s="542"/>
      <c r="AD11" s="542"/>
      <c r="AE11" s="542"/>
      <c r="AF11" s="542"/>
    </row>
    <row r="12" spans="1:32" ht="15" customHeight="1">
      <c r="O12" s="541" t="s">
        <v>597</v>
      </c>
      <c r="P12" s="541"/>
      <c r="Q12" s="541"/>
      <c r="R12" s="541"/>
      <c r="S12" s="541"/>
      <c r="Y12" s="541"/>
      <c r="Z12" s="541"/>
      <c r="AA12" s="541"/>
      <c r="AB12" s="541"/>
      <c r="AC12" s="541"/>
      <c r="AD12" s="541"/>
      <c r="AE12" s="541"/>
      <c r="AF12" s="541"/>
    </row>
    <row r="13" spans="1:32" ht="7.5" customHeight="1">
      <c r="T13" s="541"/>
      <c r="U13" s="541"/>
      <c r="V13" s="541"/>
      <c r="W13" s="541"/>
      <c r="X13" s="541"/>
      <c r="Y13" s="541"/>
      <c r="Z13" s="541"/>
      <c r="AA13" s="541"/>
      <c r="AB13" s="541"/>
      <c r="AC13" s="541"/>
      <c r="AD13" s="541"/>
      <c r="AE13" s="541"/>
      <c r="AF13" s="541"/>
    </row>
    <row r="14" spans="1:32" ht="15" customHeight="1">
      <c r="O14" s="544" t="s">
        <v>638</v>
      </c>
      <c r="P14" s="544"/>
      <c r="Q14" s="544"/>
      <c r="R14" s="544"/>
      <c r="S14" s="544"/>
      <c r="Y14" s="541"/>
      <c r="Z14" s="541"/>
      <c r="AA14" s="541"/>
      <c r="AB14" s="541"/>
      <c r="AC14" s="541"/>
      <c r="AD14" s="541"/>
      <c r="AE14" s="541"/>
      <c r="AF14" s="541"/>
    </row>
    <row r="15" spans="1:32" ht="15" customHeight="1">
      <c r="T15" s="301"/>
      <c r="U15" s="301"/>
      <c r="V15" s="301"/>
      <c r="W15" s="301"/>
      <c r="X15" s="301"/>
      <c r="Y15" s="301"/>
      <c r="Z15" s="301"/>
      <c r="AA15" s="301"/>
      <c r="AB15" s="301"/>
      <c r="AC15" s="301"/>
      <c r="AD15" s="301"/>
      <c r="AE15" s="301"/>
      <c r="AF15" s="301"/>
    </row>
    <row r="16" spans="1:32" ht="15" customHeight="1">
      <c r="T16" s="301"/>
      <c r="U16" s="301"/>
      <c r="V16" s="301"/>
      <c r="W16" s="301"/>
      <c r="X16" s="301"/>
      <c r="Y16" s="301"/>
      <c r="Z16" s="301"/>
      <c r="AA16" s="301"/>
      <c r="AB16" s="301"/>
      <c r="AC16" s="301"/>
      <c r="AD16" s="301"/>
      <c r="AE16" s="301"/>
      <c r="AF16" s="301"/>
    </row>
    <row r="17" spans="1:34" ht="15" customHeight="1">
      <c r="T17" s="541"/>
      <c r="U17" s="541"/>
      <c r="V17" s="541"/>
      <c r="W17" s="541"/>
      <c r="X17" s="541"/>
      <c r="Y17" s="541"/>
      <c r="Z17" s="541"/>
      <c r="AA17" s="541"/>
      <c r="AB17" s="541"/>
      <c r="AC17" s="541"/>
      <c r="AD17" s="541"/>
      <c r="AE17" s="541"/>
      <c r="AF17" s="541"/>
    </row>
    <row r="18" spans="1:34" ht="15" customHeight="1">
      <c r="T18" s="301"/>
      <c r="U18" s="301"/>
      <c r="V18" s="301"/>
      <c r="W18" s="301"/>
      <c r="X18" s="301"/>
      <c r="Y18" s="301"/>
      <c r="Z18" s="301"/>
      <c r="AA18" s="301"/>
      <c r="AB18" s="301"/>
      <c r="AC18" s="301"/>
      <c r="AD18" s="301"/>
      <c r="AE18" s="301"/>
      <c r="AF18" s="301"/>
    </row>
    <row r="19" spans="1:34" ht="15" customHeight="1">
      <c r="A19" s="299" t="s">
        <v>598</v>
      </c>
      <c r="AH19" s="299" t="s">
        <v>599</v>
      </c>
    </row>
    <row r="21" spans="1:34" ht="15" customHeight="1">
      <c r="A21" s="299">
        <v>1</v>
      </c>
      <c r="B21" s="299" t="s">
        <v>600</v>
      </c>
    </row>
    <row r="23" spans="1:34" ht="15" customHeight="1">
      <c r="B23" s="543" t="s">
        <v>601</v>
      </c>
      <c r="C23" s="543"/>
      <c r="D23" s="543"/>
      <c r="E23" s="543"/>
      <c r="F23" s="543" t="s">
        <v>597</v>
      </c>
      <c r="G23" s="543"/>
      <c r="H23" s="543"/>
      <c r="I23" s="543"/>
      <c r="J23" s="543"/>
      <c r="K23" s="543"/>
      <c r="L23" s="543"/>
      <c r="M23" s="543"/>
      <c r="N23" s="543"/>
      <c r="O23" s="543"/>
      <c r="P23" s="543" t="s">
        <v>602</v>
      </c>
      <c r="Q23" s="543"/>
      <c r="R23" s="543"/>
      <c r="S23" s="543"/>
      <c r="T23" s="543"/>
      <c r="U23" s="543"/>
      <c r="V23" s="543"/>
      <c r="W23" s="543"/>
      <c r="X23" s="543"/>
      <c r="Y23" s="543"/>
      <c r="Z23" s="543" t="s">
        <v>603</v>
      </c>
      <c r="AA23" s="543"/>
      <c r="AB23" s="543"/>
      <c r="AC23" s="543"/>
      <c r="AD23" s="543"/>
      <c r="AE23" s="543"/>
      <c r="AF23" s="543"/>
    </row>
    <row r="24" spans="1:34" ht="15" customHeight="1">
      <c r="B24" s="543"/>
      <c r="C24" s="543"/>
      <c r="D24" s="543"/>
      <c r="E24" s="543"/>
      <c r="F24" s="543"/>
      <c r="G24" s="543"/>
      <c r="H24" s="543"/>
      <c r="I24" s="543"/>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row>
    <row r="25" spans="1:34" ht="15" customHeight="1">
      <c r="B25" s="543"/>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row>
    <row r="26" spans="1:34" ht="15" customHeight="1">
      <c r="B26" s="543"/>
      <c r="C26" s="543"/>
      <c r="D26" s="543"/>
      <c r="E26" s="543"/>
      <c r="F26" s="543"/>
      <c r="G26" s="543"/>
      <c r="H26" s="543"/>
      <c r="I26" s="543"/>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row>
    <row r="27" spans="1:34" ht="15" customHeight="1">
      <c r="B27" s="543"/>
      <c r="C27" s="543"/>
      <c r="D27" s="543"/>
      <c r="E27" s="543"/>
      <c r="F27" s="543"/>
      <c r="G27" s="543"/>
      <c r="H27" s="543"/>
      <c r="I27" s="543"/>
      <c r="J27" s="543"/>
      <c r="K27" s="543"/>
      <c r="L27" s="543"/>
      <c r="M27" s="543"/>
      <c r="N27" s="543"/>
      <c r="O27" s="543"/>
      <c r="P27" s="543"/>
      <c r="Q27" s="543"/>
      <c r="R27" s="543"/>
      <c r="S27" s="543"/>
      <c r="T27" s="543"/>
      <c r="U27" s="543"/>
      <c r="V27" s="543"/>
      <c r="W27" s="543"/>
      <c r="X27" s="543"/>
      <c r="Y27" s="543"/>
      <c r="Z27" s="543"/>
      <c r="AA27" s="543"/>
      <c r="AB27" s="543"/>
      <c r="AC27" s="543"/>
      <c r="AD27" s="543"/>
      <c r="AE27" s="543"/>
      <c r="AF27" s="543"/>
    </row>
    <row r="30" spans="1:34" ht="18.75" customHeight="1">
      <c r="B30" s="302"/>
      <c r="C30" s="302"/>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row>
    <row r="31" spans="1:34" ht="15" customHeight="1">
      <c r="B31" s="302"/>
      <c r="C31" s="302"/>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row>
    <row r="32" spans="1:34" ht="15" customHeight="1">
      <c r="A32" s="299">
        <v>2</v>
      </c>
      <c r="B32" s="299" t="s">
        <v>604</v>
      </c>
    </row>
    <row r="34" spans="1:53" ht="15" customHeight="1">
      <c r="AP34" s="542"/>
      <c r="AQ34" s="542"/>
      <c r="AR34" s="542"/>
      <c r="AS34" s="542"/>
      <c r="AT34" s="542"/>
      <c r="AU34" s="542"/>
      <c r="AV34" s="542"/>
      <c r="AW34" s="542"/>
      <c r="AX34" s="542"/>
      <c r="AY34" s="542"/>
      <c r="AZ34" s="542"/>
      <c r="BA34" s="542"/>
    </row>
    <row r="35" spans="1:53" ht="15" customHeight="1">
      <c r="B35" s="543" t="s">
        <v>605</v>
      </c>
      <c r="C35" s="543"/>
      <c r="D35" s="543"/>
      <c r="E35" s="543"/>
      <c r="F35" s="543"/>
      <c r="G35" s="543"/>
      <c r="H35" s="543"/>
      <c r="I35" s="543"/>
      <c r="J35" s="543"/>
      <c r="K35" s="543" t="s">
        <v>606</v>
      </c>
      <c r="L35" s="543"/>
      <c r="M35" s="543"/>
      <c r="N35" s="543"/>
      <c r="O35" s="543"/>
      <c r="P35" s="543"/>
      <c r="Q35" s="543"/>
      <c r="R35" s="543"/>
      <c r="S35" s="543"/>
      <c r="T35" s="543"/>
      <c r="U35" s="543"/>
      <c r="V35" s="543"/>
      <c r="W35" s="543"/>
      <c r="X35" s="543"/>
      <c r="Y35" s="543"/>
      <c r="Z35" s="543"/>
      <c r="AA35" s="543"/>
      <c r="AB35" s="543"/>
      <c r="AC35" s="543"/>
      <c r="AD35" s="543"/>
      <c r="AE35" s="543"/>
      <c r="AF35" s="543"/>
    </row>
    <row r="36" spans="1:53" ht="15" customHeight="1">
      <c r="B36" s="543" t="s">
        <v>607</v>
      </c>
      <c r="C36" s="543"/>
      <c r="D36" s="543"/>
      <c r="E36" s="543"/>
      <c r="F36" s="543" t="s">
        <v>608</v>
      </c>
      <c r="G36" s="543"/>
      <c r="H36" s="543"/>
      <c r="I36" s="543"/>
      <c r="J36" s="543"/>
      <c r="K36" s="543" t="s">
        <v>601</v>
      </c>
      <c r="L36" s="543"/>
      <c r="M36" s="543"/>
      <c r="N36" s="543"/>
      <c r="O36" s="543" t="s">
        <v>597</v>
      </c>
      <c r="P36" s="543"/>
      <c r="Q36" s="543"/>
      <c r="R36" s="543"/>
      <c r="S36" s="543"/>
      <c r="T36" s="543"/>
      <c r="U36" s="543"/>
      <c r="V36" s="543" t="s">
        <v>602</v>
      </c>
      <c r="W36" s="543"/>
      <c r="X36" s="543"/>
      <c r="Y36" s="543"/>
      <c r="Z36" s="543"/>
      <c r="AA36" s="543"/>
      <c r="AB36" s="543"/>
      <c r="AC36" s="543" t="s">
        <v>607</v>
      </c>
      <c r="AD36" s="543"/>
      <c r="AE36" s="543"/>
      <c r="AF36" s="543"/>
    </row>
    <row r="37" spans="1:53" ht="15" customHeight="1">
      <c r="B37" s="543"/>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c r="AE37" s="543"/>
      <c r="AF37" s="543"/>
    </row>
    <row r="38" spans="1:53" ht="15" customHeight="1">
      <c r="B38" s="543"/>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row>
    <row r="39" spans="1:53" ht="15" customHeight="1">
      <c r="B39" s="543"/>
      <c r="C39" s="543"/>
      <c r="D39" s="543"/>
      <c r="E39" s="543"/>
      <c r="F39" s="543"/>
      <c r="G39" s="543"/>
      <c r="H39" s="543"/>
      <c r="I39" s="543"/>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row>
    <row r="40" spans="1:53" ht="15" customHeight="1">
      <c r="B40" s="543"/>
      <c r="C40" s="543"/>
      <c r="D40" s="543"/>
      <c r="E40" s="543"/>
      <c r="F40" s="543"/>
      <c r="G40" s="543"/>
      <c r="H40" s="543"/>
      <c r="I40" s="543"/>
      <c r="J40" s="543"/>
      <c r="K40" s="543"/>
      <c r="L40" s="543"/>
      <c r="M40" s="543"/>
      <c r="N40" s="543"/>
      <c r="O40" s="543"/>
      <c r="P40" s="543"/>
      <c r="Q40" s="543"/>
      <c r="R40" s="543"/>
      <c r="S40" s="543"/>
      <c r="T40" s="543"/>
      <c r="U40" s="543"/>
      <c r="V40" s="543"/>
      <c r="W40" s="543"/>
      <c r="X40" s="543"/>
      <c r="Y40" s="543"/>
      <c r="Z40" s="543"/>
      <c r="AA40" s="543"/>
      <c r="AB40" s="543"/>
      <c r="AC40" s="543"/>
      <c r="AD40" s="543"/>
      <c r="AE40" s="543"/>
      <c r="AF40" s="543"/>
    </row>
    <row r="42" spans="1:53" ht="15" customHeight="1">
      <c r="A42" s="299" t="s">
        <v>609</v>
      </c>
      <c r="C42" s="303" t="s">
        <v>610</v>
      </c>
      <c r="E42" s="299" t="s">
        <v>611</v>
      </c>
    </row>
    <row r="43" spans="1:53" ht="15" customHeight="1">
      <c r="C43" s="303" t="s">
        <v>612</v>
      </c>
      <c r="E43" s="545" t="s">
        <v>613</v>
      </c>
      <c r="F43" s="545"/>
      <c r="G43" s="545"/>
      <c r="H43" s="545"/>
      <c r="I43" s="545"/>
      <c r="J43" s="545"/>
      <c r="K43" s="545"/>
      <c r="L43" s="545"/>
      <c r="M43" s="545"/>
      <c r="N43" s="545"/>
      <c r="O43" s="545"/>
      <c r="P43" s="545"/>
      <c r="Q43" s="545"/>
      <c r="R43" s="545"/>
      <c r="S43" s="545"/>
      <c r="T43" s="545"/>
      <c r="U43" s="545"/>
      <c r="V43" s="545"/>
      <c r="W43" s="545"/>
      <c r="X43" s="545"/>
      <c r="Y43" s="545"/>
      <c r="Z43" s="545"/>
      <c r="AA43" s="545"/>
      <c r="AB43" s="545"/>
      <c r="AC43" s="545"/>
      <c r="AD43" s="545"/>
      <c r="AE43" s="545"/>
      <c r="AF43" s="545"/>
    </row>
    <row r="44" spans="1:53" ht="15" customHeight="1">
      <c r="E44" s="545"/>
      <c r="F44" s="545"/>
      <c r="G44" s="545"/>
      <c r="H44" s="545"/>
      <c r="I44" s="545"/>
      <c r="J44" s="545"/>
      <c r="K44" s="545"/>
      <c r="L44" s="545"/>
      <c r="M44" s="545"/>
      <c r="N44" s="545"/>
      <c r="O44" s="545"/>
      <c r="P44" s="545"/>
      <c r="Q44" s="545"/>
      <c r="R44" s="545"/>
      <c r="S44" s="545"/>
      <c r="T44" s="545"/>
      <c r="U44" s="545"/>
      <c r="V44" s="545"/>
      <c r="W44" s="545"/>
      <c r="X44" s="545"/>
      <c r="Y44" s="545"/>
      <c r="Z44" s="545"/>
      <c r="AA44" s="545"/>
      <c r="AB44" s="545"/>
      <c r="AC44" s="545"/>
      <c r="AD44" s="545"/>
      <c r="AE44" s="545"/>
      <c r="AF44" s="545"/>
    </row>
    <row r="45" spans="1:53" ht="15" customHeight="1">
      <c r="C45" s="303"/>
      <c r="E45" s="545"/>
      <c r="F45" s="545"/>
      <c r="G45" s="545"/>
      <c r="H45" s="545"/>
      <c r="I45" s="545"/>
      <c r="J45" s="545"/>
      <c r="K45" s="545"/>
      <c r="L45" s="545"/>
      <c r="M45" s="545"/>
      <c r="N45" s="545"/>
      <c r="O45" s="545"/>
      <c r="P45" s="545"/>
      <c r="Q45" s="545"/>
      <c r="R45" s="545"/>
      <c r="S45" s="545"/>
      <c r="T45" s="545"/>
      <c r="U45" s="545"/>
      <c r="V45" s="545"/>
      <c r="W45" s="545"/>
      <c r="X45" s="545"/>
      <c r="Y45" s="545"/>
      <c r="Z45" s="545"/>
      <c r="AA45" s="545"/>
      <c r="AB45" s="545"/>
      <c r="AC45" s="545"/>
      <c r="AD45" s="545"/>
      <c r="AE45" s="545"/>
      <c r="AF45" s="545"/>
    </row>
    <row r="46" spans="1:53" ht="15" customHeight="1">
      <c r="C46" s="303" t="s">
        <v>614</v>
      </c>
      <c r="E46" s="545" t="s">
        <v>634</v>
      </c>
      <c r="F46" s="545"/>
      <c r="G46" s="545"/>
      <c r="H46" s="545"/>
      <c r="I46" s="545"/>
      <c r="J46" s="545"/>
      <c r="K46" s="545"/>
      <c r="L46" s="545"/>
      <c r="M46" s="545"/>
      <c r="N46" s="545"/>
      <c r="O46" s="545"/>
      <c r="P46" s="545"/>
      <c r="Q46" s="545"/>
      <c r="R46" s="545"/>
      <c r="S46" s="545"/>
      <c r="T46" s="545"/>
      <c r="U46" s="545"/>
      <c r="V46" s="545"/>
      <c r="W46" s="545"/>
      <c r="X46" s="545"/>
      <c r="Y46" s="545"/>
      <c r="Z46" s="545"/>
      <c r="AA46" s="545"/>
      <c r="AB46" s="545"/>
      <c r="AC46" s="545"/>
      <c r="AD46" s="545"/>
      <c r="AE46" s="545"/>
      <c r="AF46" s="545"/>
    </row>
    <row r="47" spans="1:53" ht="15" customHeight="1">
      <c r="E47" s="545"/>
      <c r="F47" s="545"/>
      <c r="G47" s="545"/>
      <c r="H47" s="545"/>
      <c r="I47" s="545"/>
      <c r="J47" s="545"/>
      <c r="K47" s="545"/>
      <c r="L47" s="545"/>
      <c r="M47" s="545"/>
      <c r="N47" s="545"/>
      <c r="O47" s="545"/>
      <c r="P47" s="545"/>
      <c r="Q47" s="545"/>
      <c r="R47" s="545"/>
      <c r="S47" s="545"/>
      <c r="T47" s="545"/>
      <c r="U47" s="545"/>
      <c r="V47" s="545"/>
      <c r="W47" s="545"/>
      <c r="X47" s="545"/>
      <c r="Y47" s="545"/>
      <c r="Z47" s="545"/>
      <c r="AA47" s="545"/>
      <c r="AB47" s="545"/>
      <c r="AC47" s="545"/>
      <c r="AD47" s="545"/>
      <c r="AE47" s="545"/>
      <c r="AF47" s="545"/>
    </row>
    <row r="48" spans="1:53" ht="15" customHeight="1">
      <c r="E48" s="545"/>
      <c r="F48" s="545"/>
      <c r="G48" s="545"/>
      <c r="H48" s="545"/>
      <c r="I48" s="545"/>
      <c r="J48" s="545"/>
      <c r="K48" s="545"/>
      <c r="L48" s="545"/>
      <c r="M48" s="545"/>
      <c r="N48" s="545"/>
      <c r="O48" s="545"/>
      <c r="P48" s="545"/>
      <c r="Q48" s="545"/>
      <c r="R48" s="545"/>
      <c r="S48" s="545"/>
      <c r="T48" s="545"/>
      <c r="U48" s="545"/>
      <c r="V48" s="545"/>
      <c r="W48" s="545"/>
      <c r="X48" s="545"/>
      <c r="Y48" s="545"/>
      <c r="Z48" s="545"/>
      <c r="AA48" s="545"/>
      <c r="AB48" s="545"/>
      <c r="AC48" s="545"/>
      <c r="AD48" s="545"/>
      <c r="AE48" s="545"/>
      <c r="AF48" s="545"/>
    </row>
    <row r="49" spans="3:5" ht="15" customHeight="1">
      <c r="C49" s="303" t="s">
        <v>615</v>
      </c>
      <c r="E49" s="299" t="s">
        <v>616</v>
      </c>
    </row>
  </sheetData>
  <mergeCells count="68">
    <mergeCell ref="E43:AF45"/>
    <mergeCell ref="E46:AF48"/>
    <mergeCell ref="B40:E40"/>
    <mergeCell ref="F40:J40"/>
    <mergeCell ref="K40:N40"/>
    <mergeCell ref="O40:U40"/>
    <mergeCell ref="V40:AB40"/>
    <mergeCell ref="AC40:AF40"/>
    <mergeCell ref="AC39:AF39"/>
    <mergeCell ref="B38:E38"/>
    <mergeCell ref="F38:J38"/>
    <mergeCell ref="K38:N38"/>
    <mergeCell ref="O38:U38"/>
    <mergeCell ref="V38:AB38"/>
    <mergeCell ref="AC38:AF38"/>
    <mergeCell ref="B39:E39"/>
    <mergeCell ref="F39:J39"/>
    <mergeCell ref="K39:N39"/>
    <mergeCell ref="O39:U39"/>
    <mergeCell ref="V39:AB39"/>
    <mergeCell ref="AP34:BA34"/>
    <mergeCell ref="AC37:AF37"/>
    <mergeCell ref="B36:E36"/>
    <mergeCell ref="F36:J36"/>
    <mergeCell ref="K36:N36"/>
    <mergeCell ref="O36:U36"/>
    <mergeCell ref="V36:AB36"/>
    <mergeCell ref="AC36:AF36"/>
    <mergeCell ref="B37:E37"/>
    <mergeCell ref="F37:J37"/>
    <mergeCell ref="K37:N37"/>
    <mergeCell ref="O37:U37"/>
    <mergeCell ref="V37:AB37"/>
    <mergeCell ref="B35:J35"/>
    <mergeCell ref="K35:AF35"/>
    <mergeCell ref="B27:E27"/>
    <mergeCell ref="F27:O27"/>
    <mergeCell ref="P27:Y27"/>
    <mergeCell ref="Z27:AF27"/>
    <mergeCell ref="B24:E24"/>
    <mergeCell ref="F24:O24"/>
    <mergeCell ref="P24:Y24"/>
    <mergeCell ref="Z24:AF24"/>
    <mergeCell ref="B25:E25"/>
    <mergeCell ref="F25:O25"/>
    <mergeCell ref="P25:Y25"/>
    <mergeCell ref="Z25:AF25"/>
    <mergeCell ref="B26:E26"/>
    <mergeCell ref="F26:O26"/>
    <mergeCell ref="P26:Y26"/>
    <mergeCell ref="Z26:AF26"/>
    <mergeCell ref="T11:AF11"/>
    <mergeCell ref="O12:S12"/>
    <mergeCell ref="Y12:AF12"/>
    <mergeCell ref="T13:AF13"/>
    <mergeCell ref="O14:S14"/>
    <mergeCell ref="Y14:AF14"/>
    <mergeCell ref="T17:AF17"/>
    <mergeCell ref="B23:E23"/>
    <mergeCell ref="F23:O23"/>
    <mergeCell ref="P23:Y23"/>
    <mergeCell ref="Z23:AF23"/>
    <mergeCell ref="A2:AF3"/>
    <mergeCell ref="T8:X8"/>
    <mergeCell ref="Y8:AF8"/>
    <mergeCell ref="T9:AF9"/>
    <mergeCell ref="O10:S10"/>
    <mergeCell ref="Y10:AF10"/>
  </mergeCells>
  <phoneticPr fontId="4"/>
  <pageMargins left="0.7" right="0.7" top="0.78" bottom="0.49"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B40"/>
  <sheetViews>
    <sheetView view="pageBreakPreview" zoomScaleNormal="100" zoomScaleSheetLayoutView="100" workbookViewId="0">
      <selection activeCell="A3" sqref="A3:BB4"/>
    </sheetView>
  </sheetViews>
  <sheetFormatPr defaultColWidth="1.59765625" defaultRowHeight="13.2"/>
  <cols>
    <col min="1" max="3" width="1.59765625" style="14"/>
    <col min="4" max="4" width="1.59765625" style="14" customWidth="1"/>
    <col min="5" max="5" width="2.5" style="14" bestFit="1" customWidth="1"/>
    <col min="6" max="260" width="1.59765625" style="14"/>
    <col min="261" max="261" width="2.5" style="14" bestFit="1" customWidth="1"/>
    <col min="262" max="516" width="1.59765625" style="14"/>
    <col min="517" max="517" width="2.5" style="14" bestFit="1" customWidth="1"/>
    <col min="518" max="772" width="1.59765625" style="14"/>
    <col min="773" max="773" width="2.5" style="14" bestFit="1" customWidth="1"/>
    <col min="774" max="1028" width="1.59765625" style="14"/>
    <col min="1029" max="1029" width="2.5" style="14" bestFit="1" customWidth="1"/>
    <col min="1030" max="1284" width="1.59765625" style="14"/>
    <col min="1285" max="1285" width="2.5" style="14" bestFit="1" customWidth="1"/>
    <col min="1286" max="1540" width="1.59765625" style="14"/>
    <col min="1541" max="1541" width="2.5" style="14" bestFit="1" customWidth="1"/>
    <col min="1542" max="1796" width="1.59765625" style="14"/>
    <col min="1797" max="1797" width="2.5" style="14" bestFit="1" customWidth="1"/>
    <col min="1798" max="2052" width="1.59765625" style="14"/>
    <col min="2053" max="2053" width="2.5" style="14" bestFit="1" customWidth="1"/>
    <col min="2054" max="2308" width="1.59765625" style="14"/>
    <col min="2309" max="2309" width="2.5" style="14" bestFit="1" customWidth="1"/>
    <col min="2310" max="2564" width="1.59765625" style="14"/>
    <col min="2565" max="2565" width="2.5" style="14" bestFit="1" customWidth="1"/>
    <col min="2566" max="2820" width="1.59765625" style="14"/>
    <col min="2821" max="2821" width="2.5" style="14" bestFit="1" customWidth="1"/>
    <col min="2822" max="3076" width="1.59765625" style="14"/>
    <col min="3077" max="3077" width="2.5" style="14" bestFit="1" customWidth="1"/>
    <col min="3078" max="3332" width="1.59765625" style="14"/>
    <col min="3333" max="3333" width="2.5" style="14" bestFit="1" customWidth="1"/>
    <col min="3334" max="3588" width="1.59765625" style="14"/>
    <col min="3589" max="3589" width="2.5" style="14" bestFit="1" customWidth="1"/>
    <col min="3590" max="3844" width="1.59765625" style="14"/>
    <col min="3845" max="3845" width="2.5" style="14" bestFit="1" customWidth="1"/>
    <col min="3846" max="4100" width="1.59765625" style="14"/>
    <col min="4101" max="4101" width="2.5" style="14" bestFit="1" customWidth="1"/>
    <col min="4102" max="4356" width="1.59765625" style="14"/>
    <col min="4357" max="4357" width="2.5" style="14" bestFit="1" customWidth="1"/>
    <col min="4358" max="4612" width="1.59765625" style="14"/>
    <col min="4613" max="4613" width="2.5" style="14" bestFit="1" customWidth="1"/>
    <col min="4614" max="4868" width="1.59765625" style="14"/>
    <col min="4869" max="4869" width="2.5" style="14" bestFit="1" customWidth="1"/>
    <col min="4870" max="5124" width="1.59765625" style="14"/>
    <col min="5125" max="5125" width="2.5" style="14" bestFit="1" customWidth="1"/>
    <col min="5126" max="5380" width="1.59765625" style="14"/>
    <col min="5381" max="5381" width="2.5" style="14" bestFit="1" customWidth="1"/>
    <col min="5382" max="5636" width="1.59765625" style="14"/>
    <col min="5637" max="5637" width="2.5" style="14" bestFit="1" customWidth="1"/>
    <col min="5638" max="5892" width="1.59765625" style="14"/>
    <col min="5893" max="5893" width="2.5" style="14" bestFit="1" customWidth="1"/>
    <col min="5894" max="6148" width="1.59765625" style="14"/>
    <col min="6149" max="6149" width="2.5" style="14" bestFit="1" customWidth="1"/>
    <col min="6150" max="6404" width="1.59765625" style="14"/>
    <col min="6405" max="6405" width="2.5" style="14" bestFit="1" customWidth="1"/>
    <col min="6406" max="6660" width="1.59765625" style="14"/>
    <col min="6661" max="6661" width="2.5" style="14" bestFit="1" customWidth="1"/>
    <col min="6662" max="6916" width="1.59765625" style="14"/>
    <col min="6917" max="6917" width="2.5" style="14" bestFit="1" customWidth="1"/>
    <col min="6918" max="7172" width="1.59765625" style="14"/>
    <col min="7173" max="7173" width="2.5" style="14" bestFit="1" customWidth="1"/>
    <col min="7174" max="7428" width="1.59765625" style="14"/>
    <col min="7429" max="7429" width="2.5" style="14" bestFit="1" customWidth="1"/>
    <col min="7430" max="7684" width="1.59765625" style="14"/>
    <col min="7685" max="7685" width="2.5" style="14" bestFit="1" customWidth="1"/>
    <col min="7686" max="7940" width="1.59765625" style="14"/>
    <col min="7941" max="7941" width="2.5" style="14" bestFit="1" customWidth="1"/>
    <col min="7942" max="8196" width="1.59765625" style="14"/>
    <col min="8197" max="8197" width="2.5" style="14" bestFit="1" customWidth="1"/>
    <col min="8198" max="8452" width="1.59765625" style="14"/>
    <col min="8453" max="8453" width="2.5" style="14" bestFit="1" customWidth="1"/>
    <col min="8454" max="8708" width="1.59765625" style="14"/>
    <col min="8709" max="8709" width="2.5" style="14" bestFit="1" customWidth="1"/>
    <col min="8710" max="8964" width="1.59765625" style="14"/>
    <col min="8965" max="8965" width="2.5" style="14" bestFit="1" customWidth="1"/>
    <col min="8966" max="9220" width="1.59765625" style="14"/>
    <col min="9221" max="9221" width="2.5" style="14" bestFit="1" customWidth="1"/>
    <col min="9222" max="9476" width="1.59765625" style="14"/>
    <col min="9477" max="9477" width="2.5" style="14" bestFit="1" customWidth="1"/>
    <col min="9478" max="9732" width="1.59765625" style="14"/>
    <col min="9733" max="9733" width="2.5" style="14" bestFit="1" customWidth="1"/>
    <col min="9734" max="9988" width="1.59765625" style="14"/>
    <col min="9989" max="9989" width="2.5" style="14" bestFit="1" customWidth="1"/>
    <col min="9990" max="10244" width="1.59765625" style="14"/>
    <col min="10245" max="10245" width="2.5" style="14" bestFit="1" customWidth="1"/>
    <col min="10246" max="10500" width="1.59765625" style="14"/>
    <col min="10501" max="10501" width="2.5" style="14" bestFit="1" customWidth="1"/>
    <col min="10502" max="10756" width="1.59765625" style="14"/>
    <col min="10757" max="10757" width="2.5" style="14" bestFit="1" customWidth="1"/>
    <col min="10758" max="11012" width="1.59765625" style="14"/>
    <col min="11013" max="11013" width="2.5" style="14" bestFit="1" customWidth="1"/>
    <col min="11014" max="11268" width="1.59765625" style="14"/>
    <col min="11269" max="11269" width="2.5" style="14" bestFit="1" customWidth="1"/>
    <col min="11270" max="11524" width="1.59765625" style="14"/>
    <col min="11525" max="11525" width="2.5" style="14" bestFit="1" customWidth="1"/>
    <col min="11526" max="11780" width="1.59765625" style="14"/>
    <col min="11781" max="11781" width="2.5" style="14" bestFit="1" customWidth="1"/>
    <col min="11782" max="12036" width="1.59765625" style="14"/>
    <col min="12037" max="12037" width="2.5" style="14" bestFit="1" customWidth="1"/>
    <col min="12038" max="12292" width="1.59765625" style="14"/>
    <col min="12293" max="12293" width="2.5" style="14" bestFit="1" customWidth="1"/>
    <col min="12294" max="12548" width="1.59765625" style="14"/>
    <col min="12549" max="12549" width="2.5" style="14" bestFit="1" customWidth="1"/>
    <col min="12550" max="12804" width="1.59765625" style="14"/>
    <col min="12805" max="12805" width="2.5" style="14" bestFit="1" customWidth="1"/>
    <col min="12806" max="13060" width="1.59765625" style="14"/>
    <col min="13061" max="13061" width="2.5" style="14" bestFit="1" customWidth="1"/>
    <col min="13062" max="13316" width="1.59765625" style="14"/>
    <col min="13317" max="13317" width="2.5" style="14" bestFit="1" customWidth="1"/>
    <col min="13318" max="13572" width="1.59765625" style="14"/>
    <col min="13573" max="13573" width="2.5" style="14" bestFit="1" customWidth="1"/>
    <col min="13574" max="13828" width="1.59765625" style="14"/>
    <col min="13829" max="13829" width="2.5" style="14" bestFit="1" customWidth="1"/>
    <col min="13830" max="14084" width="1.59765625" style="14"/>
    <col min="14085" max="14085" width="2.5" style="14" bestFit="1" customWidth="1"/>
    <col min="14086" max="14340" width="1.59765625" style="14"/>
    <col min="14341" max="14341" width="2.5" style="14" bestFit="1" customWidth="1"/>
    <col min="14342" max="14596" width="1.59765625" style="14"/>
    <col min="14597" max="14597" width="2.5" style="14" bestFit="1" customWidth="1"/>
    <col min="14598" max="14852" width="1.59765625" style="14"/>
    <col min="14853" max="14853" width="2.5" style="14" bestFit="1" customWidth="1"/>
    <col min="14854" max="15108" width="1.59765625" style="14"/>
    <col min="15109" max="15109" width="2.5" style="14" bestFit="1" customWidth="1"/>
    <col min="15110" max="15364" width="1.59765625" style="14"/>
    <col min="15365" max="15365" width="2.5" style="14" bestFit="1" customWidth="1"/>
    <col min="15366" max="15620" width="1.59765625" style="14"/>
    <col min="15621" max="15621" width="2.5" style="14" bestFit="1" customWidth="1"/>
    <col min="15622" max="15876" width="1.59765625" style="14"/>
    <col min="15877" max="15877" width="2.5" style="14" bestFit="1" customWidth="1"/>
    <col min="15878" max="16132" width="1.59765625" style="14"/>
    <col min="16133" max="16133" width="2.5" style="14" bestFit="1" customWidth="1"/>
    <col min="16134" max="16384" width="1.59765625" style="14"/>
  </cols>
  <sheetData>
    <row r="1" spans="1:54" ht="15" customHeight="1">
      <c r="A1" s="555" t="s">
        <v>465</v>
      </c>
      <c r="B1" s="555"/>
      <c r="C1" s="555"/>
      <c r="D1" s="555"/>
      <c r="E1" s="555"/>
      <c r="F1" s="555"/>
      <c r="G1" s="555"/>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row>
    <row r="2" spans="1:54">
      <c r="A2" s="13"/>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16.5" customHeight="1">
      <c r="A3" s="556" t="s">
        <v>628</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8"/>
    </row>
    <row r="4" spans="1:54" ht="16.5" customHeight="1">
      <c r="A4" s="559"/>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1"/>
    </row>
    <row r="5" spans="1:54" ht="20.100000000000001" customHeight="1">
      <c r="A5" s="562" t="s">
        <v>16</v>
      </c>
      <c r="B5" s="563"/>
      <c r="C5" s="563"/>
      <c r="D5" s="564"/>
      <c r="E5" s="15"/>
      <c r="F5" s="571" t="s">
        <v>17</v>
      </c>
      <c r="G5" s="571"/>
      <c r="H5" s="571"/>
      <c r="I5" s="571"/>
      <c r="J5" s="571"/>
      <c r="K5" s="571"/>
      <c r="L5" s="571"/>
      <c r="M5" s="571"/>
      <c r="N5" s="571"/>
      <c r="O5" s="571"/>
      <c r="P5" s="571"/>
      <c r="Q5" s="571"/>
      <c r="R5" s="571"/>
      <c r="S5" s="571"/>
      <c r="T5" s="571"/>
      <c r="U5" s="571"/>
      <c r="V5" s="571"/>
      <c r="W5" s="571"/>
      <c r="X5" s="571"/>
      <c r="Y5" s="571"/>
      <c r="Z5" s="571"/>
      <c r="AA5" s="571"/>
      <c r="AB5" s="571"/>
      <c r="AC5" s="571"/>
      <c r="AD5" s="571"/>
      <c r="AE5" s="571"/>
      <c r="AF5" s="571"/>
      <c r="AG5" s="571"/>
      <c r="AH5" s="571"/>
      <c r="AI5" s="571"/>
      <c r="AJ5" s="571"/>
      <c r="AK5" s="571"/>
      <c r="AL5" s="571"/>
      <c r="AM5" s="571"/>
      <c r="AN5" s="571"/>
      <c r="AO5" s="571"/>
      <c r="AP5" s="571"/>
      <c r="AQ5" s="571"/>
      <c r="AR5" s="571"/>
      <c r="AS5" s="571"/>
      <c r="AT5" s="571"/>
      <c r="AU5" s="571"/>
      <c r="AV5" s="571"/>
      <c r="AW5" s="571"/>
      <c r="AX5" s="571"/>
      <c r="AY5" s="571"/>
      <c r="AZ5" s="571"/>
      <c r="BA5" s="15"/>
      <c r="BB5" s="16"/>
    </row>
    <row r="6" spans="1:54" ht="15" customHeight="1">
      <c r="A6" s="565"/>
      <c r="B6" s="566"/>
      <c r="C6" s="566"/>
      <c r="D6" s="56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row>
    <row r="7" spans="1:54" ht="15" customHeight="1">
      <c r="A7" s="565"/>
      <c r="B7" s="566"/>
      <c r="C7" s="566"/>
      <c r="D7" s="56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8"/>
    </row>
    <row r="8" spans="1:54" ht="15" customHeight="1">
      <c r="A8" s="565"/>
      <c r="B8" s="566"/>
      <c r="C8" s="566"/>
      <c r="D8" s="56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row>
    <row r="9" spans="1:54" ht="15" customHeight="1">
      <c r="A9" s="565"/>
      <c r="B9" s="566"/>
      <c r="C9" s="566"/>
      <c r="D9" s="56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row>
    <row r="10" spans="1:54" ht="15" customHeight="1">
      <c r="A10" s="565"/>
      <c r="B10" s="566"/>
      <c r="C10" s="566"/>
      <c r="D10" s="56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row>
    <row r="11" spans="1:54" ht="15" customHeight="1">
      <c r="A11" s="565"/>
      <c r="B11" s="566"/>
      <c r="C11" s="566"/>
      <c r="D11" s="56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row>
    <row r="12" spans="1:54" ht="15" customHeight="1">
      <c r="A12" s="565"/>
      <c r="B12" s="566"/>
      <c r="C12" s="566"/>
      <c r="D12" s="56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row>
    <row r="13" spans="1:54" ht="15" customHeight="1">
      <c r="A13" s="565"/>
      <c r="B13" s="566"/>
      <c r="C13" s="566"/>
      <c r="D13" s="56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row>
    <row r="14" spans="1:54" ht="15" customHeight="1">
      <c r="A14" s="565"/>
      <c r="B14" s="566"/>
      <c r="C14" s="566"/>
      <c r="D14" s="56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row>
    <row r="15" spans="1:54" ht="15" customHeight="1">
      <c r="A15" s="565"/>
      <c r="B15" s="566"/>
      <c r="C15" s="566"/>
      <c r="D15" s="56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row>
    <row r="16" spans="1:54" ht="15" customHeight="1">
      <c r="A16" s="565"/>
      <c r="B16" s="566"/>
      <c r="C16" s="566"/>
      <c r="D16" s="56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row>
    <row r="17" spans="1:54" ht="15" customHeight="1">
      <c r="A17" s="565"/>
      <c r="B17" s="566"/>
      <c r="C17" s="566"/>
      <c r="D17" s="56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row>
    <row r="18" spans="1:54" ht="15" customHeight="1">
      <c r="A18" s="565"/>
      <c r="B18" s="566"/>
      <c r="C18" s="566"/>
      <c r="D18" s="56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row>
    <row r="19" spans="1:54" ht="15" customHeight="1">
      <c r="A19" s="565"/>
      <c r="B19" s="566"/>
      <c r="C19" s="566"/>
      <c r="D19" s="56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c r="A20" s="565"/>
      <c r="B20" s="566"/>
      <c r="C20" s="566"/>
      <c r="D20" s="56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row>
    <row r="21" spans="1:54" ht="15" customHeight="1">
      <c r="A21" s="565"/>
      <c r="B21" s="566"/>
      <c r="C21" s="566"/>
      <c r="D21" s="56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row>
    <row r="22" spans="1:54" ht="15" customHeight="1">
      <c r="A22" s="565"/>
      <c r="B22" s="566"/>
      <c r="C22" s="566"/>
      <c r="D22" s="56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row>
    <row r="23" spans="1:54" ht="15" customHeight="1">
      <c r="A23" s="565"/>
      <c r="B23" s="566"/>
      <c r="C23" s="566"/>
      <c r="D23" s="56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row>
    <row r="24" spans="1:54" ht="15" customHeight="1">
      <c r="A24" s="565"/>
      <c r="B24" s="566"/>
      <c r="C24" s="566"/>
      <c r="D24" s="56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row>
    <row r="25" spans="1:54" ht="15" customHeight="1">
      <c r="A25" s="565"/>
      <c r="B25" s="566"/>
      <c r="C25" s="566"/>
      <c r="D25" s="56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row>
    <row r="26" spans="1:54" ht="15" customHeight="1">
      <c r="A26" s="565"/>
      <c r="B26" s="566"/>
      <c r="C26" s="566"/>
      <c r="D26" s="56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8"/>
    </row>
    <row r="27" spans="1:54" ht="15" customHeight="1">
      <c r="A27" s="565"/>
      <c r="B27" s="566"/>
      <c r="C27" s="566"/>
      <c r="D27" s="56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row>
    <row r="28" spans="1:54" ht="15" customHeight="1">
      <c r="A28" s="565"/>
      <c r="B28" s="566"/>
      <c r="C28" s="566"/>
      <c r="D28" s="56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8"/>
    </row>
    <row r="29" spans="1:54" ht="15" customHeight="1">
      <c r="A29" s="565"/>
      <c r="B29" s="566"/>
      <c r="C29" s="566"/>
      <c r="D29" s="56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8"/>
    </row>
    <row r="30" spans="1:54" ht="15" customHeight="1">
      <c r="A30" s="565"/>
      <c r="B30" s="566"/>
      <c r="C30" s="566"/>
      <c r="D30" s="56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8"/>
    </row>
    <row r="31" spans="1:54" ht="15" customHeight="1">
      <c r="A31" s="565"/>
      <c r="B31" s="566"/>
      <c r="C31" s="566"/>
      <c r="D31" s="56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8"/>
    </row>
    <row r="32" spans="1:54" ht="15" customHeight="1">
      <c r="A32" s="568"/>
      <c r="B32" s="569"/>
      <c r="C32" s="569"/>
      <c r="D32" s="570"/>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20"/>
    </row>
    <row r="33" spans="1:54" ht="28.5" customHeight="1">
      <c r="A33" s="572" t="s">
        <v>18</v>
      </c>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c r="AO33" s="573"/>
      <c r="AP33" s="573"/>
      <c r="AQ33" s="573"/>
      <c r="AR33" s="573"/>
      <c r="AS33" s="573"/>
      <c r="AT33" s="573"/>
      <c r="AU33" s="573"/>
      <c r="AV33" s="573"/>
      <c r="AW33" s="573"/>
      <c r="AX33" s="573"/>
      <c r="AY33" s="573"/>
      <c r="AZ33" s="573"/>
      <c r="BA33" s="573"/>
      <c r="BB33" s="574"/>
    </row>
    <row r="34" spans="1:54" ht="39.9" customHeight="1">
      <c r="A34" s="546" t="s">
        <v>19</v>
      </c>
      <c r="B34" s="547"/>
      <c r="C34" s="547"/>
      <c r="D34" s="548"/>
      <c r="E34" s="21" t="s">
        <v>20</v>
      </c>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3"/>
    </row>
    <row r="35" spans="1:54" ht="39.9" customHeight="1">
      <c r="A35" s="549"/>
      <c r="B35" s="550"/>
      <c r="C35" s="550"/>
      <c r="D35" s="551"/>
      <c r="E35" s="24"/>
      <c r="F35" s="25"/>
      <c r="G35" s="25" t="s">
        <v>21</v>
      </c>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6"/>
    </row>
    <row r="36" spans="1:54" ht="39.9" customHeight="1">
      <c r="A36" s="549"/>
      <c r="B36" s="550"/>
      <c r="C36" s="550"/>
      <c r="D36" s="551"/>
      <c r="E36" s="24" t="s">
        <v>22</v>
      </c>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6"/>
    </row>
    <row r="37" spans="1:54" ht="39.9" customHeight="1">
      <c r="A37" s="552"/>
      <c r="B37" s="553"/>
      <c r="C37" s="553"/>
      <c r="D37" s="554"/>
      <c r="E37" s="27"/>
      <c r="F37" s="28"/>
      <c r="G37" s="28" t="s">
        <v>23</v>
      </c>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9"/>
    </row>
    <row r="38" spans="1:54" ht="9.9" customHeight="1"/>
    <row r="39" spans="1:54" ht="9.9" customHeight="1"/>
    <row r="40" spans="1:54" ht="9.9" customHeight="1"/>
  </sheetData>
  <mergeCells count="6">
    <mergeCell ref="A34:D37"/>
    <mergeCell ref="A1:G1"/>
    <mergeCell ref="A3:BB4"/>
    <mergeCell ref="A5:D32"/>
    <mergeCell ref="F5:AZ5"/>
    <mergeCell ref="A33:BB33"/>
  </mergeCells>
  <phoneticPr fontId="4"/>
  <pageMargins left="0.7" right="0.7" top="0.75" bottom="0.75" header="0.3" footer="0.3"/>
  <pageSetup paperSize="9" scale="90"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57"/>
  <sheetViews>
    <sheetView view="pageBreakPreview" zoomScaleNormal="100" zoomScaleSheetLayoutView="100" workbookViewId="0">
      <selection activeCell="BS55" sqref="BS55"/>
    </sheetView>
  </sheetViews>
  <sheetFormatPr defaultColWidth="1.59765625" defaultRowHeight="13.2"/>
  <cols>
    <col min="1" max="16384" width="1.59765625" style="14"/>
  </cols>
  <sheetData>
    <row r="1" spans="1:54" ht="15" customHeight="1">
      <c r="A1" s="30" t="s">
        <v>466</v>
      </c>
      <c r="B1" s="30"/>
      <c r="C1" s="30"/>
      <c r="D1" s="30"/>
      <c r="E1" s="30"/>
      <c r="F1" s="30"/>
      <c r="G1" s="30"/>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row>
    <row r="2" spans="1:54" ht="9.9" customHeight="1">
      <c r="A2" s="581"/>
      <c r="B2" s="581"/>
      <c r="C2" s="581"/>
      <c r="D2" s="581"/>
      <c r="E2" s="581"/>
      <c r="F2" s="581"/>
      <c r="G2" s="581"/>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row>
    <row r="3" spans="1:54" ht="16.5" customHeight="1">
      <c r="A3" s="556" t="s">
        <v>629</v>
      </c>
      <c r="B3" s="557"/>
      <c r="C3" s="557"/>
      <c r="D3" s="557"/>
      <c r="E3" s="557"/>
      <c r="F3" s="557"/>
      <c r="G3" s="557"/>
      <c r="H3" s="557"/>
      <c r="I3" s="557"/>
      <c r="J3" s="557"/>
      <c r="K3" s="557"/>
      <c r="L3" s="557"/>
      <c r="M3" s="557"/>
      <c r="N3" s="557"/>
      <c r="O3" s="557"/>
      <c r="P3" s="557"/>
      <c r="Q3" s="557"/>
      <c r="R3" s="557"/>
      <c r="S3" s="557"/>
      <c r="T3" s="557"/>
      <c r="U3" s="557"/>
      <c r="V3" s="557"/>
      <c r="W3" s="557"/>
      <c r="X3" s="557"/>
      <c r="Y3" s="557"/>
      <c r="Z3" s="557"/>
      <c r="AA3" s="557"/>
      <c r="AB3" s="557"/>
      <c r="AC3" s="557"/>
      <c r="AD3" s="557"/>
      <c r="AE3" s="557"/>
      <c r="AF3" s="557"/>
      <c r="AG3" s="557"/>
      <c r="AH3" s="557"/>
      <c r="AI3" s="557"/>
      <c r="AJ3" s="557"/>
      <c r="AK3" s="557"/>
      <c r="AL3" s="557"/>
      <c r="AM3" s="557"/>
      <c r="AN3" s="557"/>
      <c r="AO3" s="557"/>
      <c r="AP3" s="557"/>
      <c r="AQ3" s="557"/>
      <c r="AR3" s="557"/>
      <c r="AS3" s="557"/>
      <c r="AT3" s="557"/>
      <c r="AU3" s="557"/>
      <c r="AV3" s="557"/>
      <c r="AW3" s="557"/>
      <c r="AX3" s="557"/>
      <c r="AY3" s="557"/>
      <c r="AZ3" s="557"/>
      <c r="BA3" s="557"/>
      <c r="BB3" s="558"/>
    </row>
    <row r="4" spans="1:54" ht="16.5" customHeight="1">
      <c r="A4" s="559"/>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c r="AH4" s="560"/>
      <c r="AI4" s="560"/>
      <c r="AJ4" s="560"/>
      <c r="AK4" s="560"/>
      <c r="AL4" s="560"/>
      <c r="AM4" s="560"/>
      <c r="AN4" s="560"/>
      <c r="AO4" s="560"/>
      <c r="AP4" s="560"/>
      <c r="AQ4" s="560"/>
      <c r="AR4" s="560"/>
      <c r="AS4" s="560"/>
      <c r="AT4" s="560"/>
      <c r="AU4" s="560"/>
      <c r="AV4" s="560"/>
      <c r="AW4" s="560"/>
      <c r="AX4" s="560"/>
      <c r="AY4" s="560"/>
      <c r="AZ4" s="560"/>
      <c r="BA4" s="560"/>
      <c r="BB4" s="561"/>
    </row>
    <row r="5" spans="1:54" ht="20.100000000000001" customHeight="1">
      <c r="A5" s="562" t="s">
        <v>24</v>
      </c>
      <c r="B5" s="563"/>
      <c r="C5" s="563"/>
      <c r="D5" s="564"/>
      <c r="E5" s="15"/>
      <c r="F5" s="575" t="s">
        <v>533</v>
      </c>
      <c r="G5" s="575"/>
      <c r="H5" s="575"/>
      <c r="I5" s="575"/>
      <c r="J5" s="575"/>
      <c r="K5" s="575"/>
      <c r="L5" s="575"/>
      <c r="M5" s="575"/>
      <c r="N5" s="575"/>
      <c r="O5" s="575"/>
      <c r="P5" s="575"/>
      <c r="Q5" s="575"/>
      <c r="R5" s="575"/>
      <c r="S5" s="575"/>
      <c r="T5" s="575"/>
      <c r="U5" s="575"/>
      <c r="V5" s="575"/>
      <c r="W5" s="575"/>
      <c r="X5" s="575"/>
      <c r="Y5" s="575"/>
      <c r="Z5" s="575"/>
      <c r="AA5" s="575"/>
      <c r="AB5" s="575"/>
      <c r="AC5" s="575"/>
      <c r="AD5" s="575"/>
      <c r="AE5" s="575"/>
      <c r="AF5" s="575"/>
      <c r="AG5" s="575"/>
      <c r="AH5" s="575"/>
      <c r="AI5" s="575"/>
      <c r="AJ5" s="575"/>
      <c r="AK5" s="575"/>
      <c r="AL5" s="575"/>
      <c r="AM5" s="575"/>
      <c r="AN5" s="575"/>
      <c r="AO5" s="575"/>
      <c r="AP5" s="575"/>
      <c r="AQ5" s="575"/>
      <c r="AR5" s="575"/>
      <c r="AS5" s="575"/>
      <c r="AT5" s="575"/>
      <c r="AU5" s="575"/>
      <c r="AV5" s="575"/>
      <c r="AW5" s="575"/>
      <c r="AX5" s="575"/>
      <c r="AY5" s="575"/>
      <c r="AZ5" s="575"/>
      <c r="BA5" s="575"/>
      <c r="BB5" s="16"/>
    </row>
    <row r="6" spans="1:54" ht="20.100000000000001" customHeight="1">
      <c r="A6" s="565"/>
      <c r="B6" s="566"/>
      <c r="C6" s="566"/>
      <c r="D6" s="567"/>
      <c r="E6" s="17"/>
      <c r="F6" s="576"/>
      <c r="G6" s="576"/>
      <c r="H6" s="576"/>
      <c r="I6" s="576"/>
      <c r="J6" s="576"/>
      <c r="K6" s="576"/>
      <c r="L6" s="576"/>
      <c r="M6" s="576"/>
      <c r="N6" s="576"/>
      <c r="O6" s="576"/>
      <c r="P6" s="576"/>
      <c r="Q6" s="576"/>
      <c r="R6" s="576"/>
      <c r="S6" s="576"/>
      <c r="T6" s="576"/>
      <c r="U6" s="576"/>
      <c r="V6" s="576"/>
      <c r="W6" s="576"/>
      <c r="X6" s="576"/>
      <c r="Y6" s="576"/>
      <c r="Z6" s="576"/>
      <c r="AA6" s="576"/>
      <c r="AB6" s="576"/>
      <c r="AC6" s="576"/>
      <c r="AD6" s="576"/>
      <c r="AE6" s="576"/>
      <c r="AF6" s="576"/>
      <c r="AG6" s="576"/>
      <c r="AH6" s="576"/>
      <c r="AI6" s="576"/>
      <c r="AJ6" s="576"/>
      <c r="AK6" s="576"/>
      <c r="AL6" s="576"/>
      <c r="AM6" s="576"/>
      <c r="AN6" s="576"/>
      <c r="AO6" s="576"/>
      <c r="AP6" s="576"/>
      <c r="AQ6" s="576"/>
      <c r="AR6" s="576"/>
      <c r="AS6" s="576"/>
      <c r="AT6" s="576"/>
      <c r="AU6" s="576"/>
      <c r="AV6" s="576"/>
      <c r="AW6" s="576"/>
      <c r="AX6" s="576"/>
      <c r="AY6" s="576"/>
      <c r="AZ6" s="576"/>
      <c r="BA6" s="576"/>
      <c r="BB6" s="18"/>
    </row>
    <row r="7" spans="1:54" ht="15" customHeight="1">
      <c r="A7" s="565"/>
      <c r="B7" s="566"/>
      <c r="C7" s="566"/>
      <c r="D7" s="567"/>
      <c r="E7" s="17"/>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17"/>
      <c r="BB7" s="18"/>
    </row>
    <row r="8" spans="1:54" ht="15" customHeight="1">
      <c r="A8" s="565"/>
      <c r="B8" s="566"/>
      <c r="C8" s="566"/>
      <c r="D8" s="56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8"/>
    </row>
    <row r="9" spans="1:54" ht="15" customHeight="1">
      <c r="A9" s="565"/>
      <c r="B9" s="566"/>
      <c r="C9" s="566"/>
      <c r="D9" s="56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8"/>
    </row>
    <row r="10" spans="1:54" ht="15" customHeight="1">
      <c r="A10" s="565"/>
      <c r="B10" s="566"/>
      <c r="C10" s="566"/>
      <c r="D10" s="56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8"/>
    </row>
    <row r="11" spans="1:54" ht="15" customHeight="1">
      <c r="A11" s="565"/>
      <c r="B11" s="566"/>
      <c r="C11" s="566"/>
      <c r="D11" s="56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8"/>
    </row>
    <row r="12" spans="1:54" ht="15" customHeight="1">
      <c r="A12" s="565"/>
      <c r="B12" s="566"/>
      <c r="C12" s="566"/>
      <c r="D12" s="56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8"/>
    </row>
    <row r="13" spans="1:54" ht="15" customHeight="1">
      <c r="A13" s="565"/>
      <c r="B13" s="566"/>
      <c r="C13" s="566"/>
      <c r="D13" s="56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8"/>
    </row>
    <row r="14" spans="1:54" ht="15" customHeight="1">
      <c r="A14" s="565"/>
      <c r="B14" s="566"/>
      <c r="C14" s="566"/>
      <c r="D14" s="56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8"/>
    </row>
    <row r="15" spans="1:54" ht="15" customHeight="1">
      <c r="A15" s="565"/>
      <c r="B15" s="566"/>
      <c r="C15" s="566"/>
      <c r="D15" s="56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8"/>
    </row>
    <row r="16" spans="1:54" ht="15" customHeight="1">
      <c r="A16" s="565"/>
      <c r="B16" s="566"/>
      <c r="C16" s="566"/>
      <c r="D16" s="56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8"/>
    </row>
    <row r="17" spans="1:54" ht="15" customHeight="1">
      <c r="A17" s="565"/>
      <c r="B17" s="566"/>
      <c r="C17" s="566"/>
      <c r="D17" s="56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8"/>
    </row>
    <row r="18" spans="1:54" ht="15" customHeight="1">
      <c r="A18" s="565"/>
      <c r="B18" s="566"/>
      <c r="C18" s="566"/>
      <c r="D18" s="56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8"/>
    </row>
    <row r="19" spans="1:54" ht="15" customHeight="1">
      <c r="A19" s="565"/>
      <c r="B19" s="566"/>
      <c r="C19" s="566"/>
      <c r="D19" s="56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8"/>
    </row>
    <row r="20" spans="1:54" ht="15" customHeight="1">
      <c r="A20" s="565"/>
      <c r="B20" s="566"/>
      <c r="C20" s="566"/>
      <c r="D20" s="56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8"/>
    </row>
    <row r="21" spans="1:54" ht="15" customHeight="1">
      <c r="A21" s="565"/>
      <c r="B21" s="566"/>
      <c r="C21" s="566"/>
      <c r="D21" s="56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8"/>
    </row>
    <row r="22" spans="1:54" ht="15" customHeight="1">
      <c r="A22" s="565"/>
      <c r="B22" s="566"/>
      <c r="C22" s="566"/>
      <c r="D22" s="56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8"/>
    </row>
    <row r="23" spans="1:54" ht="15" customHeight="1">
      <c r="A23" s="565"/>
      <c r="B23" s="566"/>
      <c r="C23" s="566"/>
      <c r="D23" s="56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8"/>
    </row>
    <row r="24" spans="1:54" ht="15" customHeight="1">
      <c r="A24" s="565"/>
      <c r="B24" s="566"/>
      <c r="C24" s="566"/>
      <c r="D24" s="56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8"/>
    </row>
    <row r="25" spans="1:54" ht="15" customHeight="1">
      <c r="A25" s="565"/>
      <c r="B25" s="566"/>
      <c r="C25" s="566"/>
      <c r="D25" s="56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8"/>
    </row>
    <row r="26" spans="1:54" ht="15" customHeight="1">
      <c r="A26" s="565"/>
      <c r="B26" s="566"/>
      <c r="C26" s="566"/>
      <c r="D26" s="56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8"/>
    </row>
    <row r="27" spans="1:54" ht="15" customHeight="1">
      <c r="A27" s="565"/>
      <c r="B27" s="566"/>
      <c r="C27" s="566"/>
      <c r="D27" s="56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8"/>
    </row>
    <row r="28" spans="1:54" ht="15" customHeight="1">
      <c r="A28" s="565"/>
      <c r="B28" s="566"/>
      <c r="C28" s="566"/>
      <c r="D28" s="567"/>
      <c r="E28" s="582" t="s">
        <v>25</v>
      </c>
      <c r="F28" s="583"/>
      <c r="G28" s="583"/>
      <c r="H28" s="583"/>
      <c r="I28" s="583"/>
      <c r="J28" s="583"/>
      <c r="K28" s="583"/>
      <c r="L28" s="583"/>
      <c r="M28" s="583"/>
      <c r="N28" s="584" t="s">
        <v>26</v>
      </c>
      <c r="O28" s="584"/>
      <c r="P28" s="584"/>
      <c r="Q28" s="584"/>
      <c r="R28" s="584"/>
      <c r="S28" s="584"/>
      <c r="T28" s="584"/>
      <c r="U28" s="584"/>
      <c r="V28" s="584"/>
      <c r="W28" s="584"/>
      <c r="X28" s="584"/>
      <c r="Y28" s="584"/>
      <c r="Z28" s="584"/>
      <c r="AA28" s="584"/>
      <c r="AB28" s="584"/>
      <c r="AC28" s="584"/>
      <c r="AD28" s="584"/>
      <c r="AE28" s="584"/>
      <c r="AF28" s="584"/>
      <c r="AG28" s="584"/>
      <c r="AH28" s="584"/>
      <c r="AI28" s="584"/>
      <c r="AJ28" s="584"/>
      <c r="AK28" s="584"/>
      <c r="AL28" s="584"/>
      <c r="AM28" s="584"/>
      <c r="AN28" s="584"/>
      <c r="AO28" s="584"/>
      <c r="AP28" s="584"/>
      <c r="AQ28" s="584"/>
      <c r="AR28" s="584"/>
      <c r="AS28" s="584"/>
      <c r="AT28" s="584"/>
      <c r="AU28" s="584"/>
      <c r="AV28" s="584"/>
      <c r="AW28" s="584"/>
      <c r="AX28" s="584"/>
      <c r="AY28" s="584"/>
      <c r="AZ28" s="584"/>
      <c r="BA28" s="584"/>
      <c r="BB28" s="585"/>
    </row>
    <row r="29" spans="1:54" ht="15" customHeight="1">
      <c r="A29" s="565"/>
      <c r="B29" s="566"/>
      <c r="C29" s="566"/>
      <c r="D29" s="567"/>
      <c r="E29" s="577" t="s">
        <v>27</v>
      </c>
      <c r="F29" s="578"/>
      <c r="G29" s="578"/>
      <c r="H29" s="578"/>
      <c r="I29" s="578"/>
      <c r="J29" s="578"/>
      <c r="K29" s="578"/>
      <c r="L29" s="578"/>
      <c r="M29" s="578"/>
      <c r="N29" s="579" t="s">
        <v>28</v>
      </c>
      <c r="O29" s="579"/>
      <c r="P29" s="579"/>
      <c r="Q29" s="579"/>
      <c r="R29" s="579"/>
      <c r="S29" s="579"/>
      <c r="T29" s="579"/>
      <c r="U29" s="579"/>
      <c r="V29" s="579"/>
      <c r="W29" s="579"/>
      <c r="X29" s="579"/>
      <c r="Y29" s="579"/>
      <c r="Z29" s="579"/>
      <c r="AA29" s="579"/>
      <c r="AB29" s="579"/>
      <c r="AC29" s="579"/>
      <c r="AD29" s="579"/>
      <c r="AE29" s="579"/>
      <c r="AF29" s="579"/>
      <c r="AG29" s="579"/>
      <c r="AH29" s="579"/>
      <c r="AI29" s="579"/>
      <c r="AJ29" s="579"/>
      <c r="AK29" s="579"/>
      <c r="AL29" s="579"/>
      <c r="AM29" s="579"/>
      <c r="AN29" s="579"/>
      <c r="AO29" s="579"/>
      <c r="AP29" s="579"/>
      <c r="AQ29" s="579"/>
      <c r="AR29" s="579"/>
      <c r="AS29" s="579"/>
      <c r="AT29" s="579"/>
      <c r="AU29" s="579"/>
      <c r="AV29" s="579"/>
      <c r="AW29" s="579"/>
      <c r="AX29" s="579"/>
      <c r="AY29" s="579"/>
      <c r="AZ29" s="579"/>
      <c r="BA29" s="579"/>
      <c r="BB29" s="580"/>
    </row>
    <row r="30" spans="1:54" ht="20.100000000000001" customHeight="1">
      <c r="A30" s="562" t="s">
        <v>29</v>
      </c>
      <c r="B30" s="563"/>
      <c r="C30" s="563"/>
      <c r="D30" s="564"/>
      <c r="E30" s="15"/>
      <c r="F30" s="575" t="s">
        <v>534</v>
      </c>
      <c r="G30" s="575"/>
      <c r="H30" s="575"/>
      <c r="I30" s="575"/>
      <c r="J30" s="575"/>
      <c r="K30" s="575"/>
      <c r="L30" s="575"/>
      <c r="M30" s="575"/>
      <c r="N30" s="575"/>
      <c r="O30" s="575"/>
      <c r="P30" s="575"/>
      <c r="Q30" s="575"/>
      <c r="R30" s="575"/>
      <c r="S30" s="575"/>
      <c r="T30" s="575"/>
      <c r="U30" s="575"/>
      <c r="V30" s="575"/>
      <c r="W30" s="575"/>
      <c r="X30" s="575"/>
      <c r="Y30" s="575"/>
      <c r="Z30" s="575"/>
      <c r="AA30" s="575"/>
      <c r="AB30" s="575"/>
      <c r="AC30" s="575"/>
      <c r="AD30" s="575"/>
      <c r="AE30" s="575"/>
      <c r="AF30" s="575"/>
      <c r="AG30" s="575"/>
      <c r="AH30" s="575"/>
      <c r="AI30" s="575"/>
      <c r="AJ30" s="575"/>
      <c r="AK30" s="575"/>
      <c r="AL30" s="575"/>
      <c r="AM30" s="575"/>
      <c r="AN30" s="575"/>
      <c r="AO30" s="575"/>
      <c r="AP30" s="575"/>
      <c r="AQ30" s="575"/>
      <c r="AR30" s="575"/>
      <c r="AS30" s="575"/>
      <c r="AT30" s="575"/>
      <c r="AU30" s="575"/>
      <c r="AV30" s="575"/>
      <c r="AW30" s="575"/>
      <c r="AX30" s="575"/>
      <c r="AY30" s="575"/>
      <c r="AZ30" s="575"/>
      <c r="BA30" s="15"/>
      <c r="BB30" s="16"/>
    </row>
    <row r="31" spans="1:54" ht="20.100000000000001" customHeight="1">
      <c r="A31" s="565"/>
      <c r="B31" s="566"/>
      <c r="C31" s="566"/>
      <c r="D31" s="567"/>
      <c r="E31" s="17"/>
      <c r="F31" s="576"/>
      <c r="G31" s="576"/>
      <c r="H31" s="576"/>
      <c r="I31" s="576"/>
      <c r="J31" s="576"/>
      <c r="K31" s="576"/>
      <c r="L31" s="576"/>
      <c r="M31" s="576"/>
      <c r="N31" s="576"/>
      <c r="O31" s="576"/>
      <c r="P31" s="576"/>
      <c r="Q31" s="576"/>
      <c r="R31" s="576"/>
      <c r="S31" s="576"/>
      <c r="T31" s="576"/>
      <c r="U31" s="576"/>
      <c r="V31" s="576"/>
      <c r="W31" s="576"/>
      <c r="X31" s="576"/>
      <c r="Y31" s="576"/>
      <c r="Z31" s="576"/>
      <c r="AA31" s="576"/>
      <c r="AB31" s="576"/>
      <c r="AC31" s="576"/>
      <c r="AD31" s="576"/>
      <c r="AE31" s="576"/>
      <c r="AF31" s="576"/>
      <c r="AG31" s="576"/>
      <c r="AH31" s="576"/>
      <c r="AI31" s="576"/>
      <c r="AJ31" s="576"/>
      <c r="AK31" s="576"/>
      <c r="AL31" s="576"/>
      <c r="AM31" s="576"/>
      <c r="AN31" s="576"/>
      <c r="AO31" s="576"/>
      <c r="AP31" s="576"/>
      <c r="AQ31" s="576"/>
      <c r="AR31" s="576"/>
      <c r="AS31" s="576"/>
      <c r="AT31" s="576"/>
      <c r="AU31" s="576"/>
      <c r="AV31" s="576"/>
      <c r="AW31" s="576"/>
      <c r="AX31" s="576"/>
      <c r="AY31" s="576"/>
      <c r="AZ31" s="576"/>
      <c r="BA31" s="17"/>
      <c r="BB31" s="18"/>
    </row>
    <row r="32" spans="1:54" ht="15" customHeight="1">
      <c r="A32" s="565"/>
      <c r="B32" s="566"/>
      <c r="C32" s="566"/>
      <c r="D32" s="56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8"/>
    </row>
    <row r="33" spans="1:54" ht="15" customHeight="1">
      <c r="A33" s="565"/>
      <c r="B33" s="566"/>
      <c r="C33" s="566"/>
      <c r="D33" s="56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8"/>
    </row>
    <row r="34" spans="1:54" ht="15" customHeight="1">
      <c r="A34" s="565"/>
      <c r="B34" s="566"/>
      <c r="C34" s="566"/>
      <c r="D34" s="56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8"/>
    </row>
    <row r="35" spans="1:54" ht="15" customHeight="1">
      <c r="A35" s="565"/>
      <c r="B35" s="566"/>
      <c r="C35" s="566"/>
      <c r="D35" s="56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8"/>
    </row>
    <row r="36" spans="1:54" ht="15" customHeight="1">
      <c r="A36" s="565"/>
      <c r="B36" s="566"/>
      <c r="C36" s="566"/>
      <c r="D36" s="56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8"/>
    </row>
    <row r="37" spans="1:54" ht="15" customHeight="1">
      <c r="A37" s="565"/>
      <c r="B37" s="566"/>
      <c r="C37" s="566"/>
      <c r="D37" s="56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8"/>
    </row>
    <row r="38" spans="1:54" ht="15" customHeight="1">
      <c r="A38" s="565"/>
      <c r="B38" s="566"/>
      <c r="C38" s="566"/>
      <c r="D38" s="56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8"/>
    </row>
    <row r="39" spans="1:54" ht="15" customHeight="1">
      <c r="A39" s="565"/>
      <c r="B39" s="566"/>
      <c r="C39" s="566"/>
      <c r="D39" s="56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8"/>
    </row>
    <row r="40" spans="1:54" ht="15" customHeight="1">
      <c r="A40" s="565"/>
      <c r="B40" s="566"/>
      <c r="C40" s="566"/>
      <c r="D40" s="56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8"/>
    </row>
    <row r="41" spans="1:54" ht="15" customHeight="1">
      <c r="A41" s="565"/>
      <c r="B41" s="566"/>
      <c r="C41" s="566"/>
      <c r="D41" s="56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8"/>
    </row>
    <row r="42" spans="1:54" ht="15" customHeight="1">
      <c r="A42" s="565"/>
      <c r="B42" s="566"/>
      <c r="C42" s="566"/>
      <c r="D42" s="56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8"/>
    </row>
    <row r="43" spans="1:54" ht="15" customHeight="1">
      <c r="A43" s="565"/>
      <c r="B43" s="566"/>
      <c r="C43" s="566"/>
      <c r="D43" s="56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8"/>
    </row>
    <row r="44" spans="1:54" ht="15" customHeight="1">
      <c r="A44" s="565"/>
      <c r="B44" s="566"/>
      <c r="C44" s="566"/>
      <c r="D44" s="56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8"/>
    </row>
    <row r="45" spans="1:54" ht="15" customHeight="1">
      <c r="A45" s="565"/>
      <c r="B45" s="566"/>
      <c r="C45" s="566"/>
      <c r="D45" s="56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8"/>
    </row>
    <row r="46" spans="1:54" ht="15" customHeight="1">
      <c r="A46" s="565"/>
      <c r="B46" s="566"/>
      <c r="C46" s="566"/>
      <c r="D46" s="56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8"/>
    </row>
    <row r="47" spans="1:54" ht="15" customHeight="1">
      <c r="A47" s="565"/>
      <c r="B47" s="566"/>
      <c r="C47" s="566"/>
      <c r="D47" s="56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8"/>
    </row>
    <row r="48" spans="1:54" ht="15" customHeight="1">
      <c r="A48" s="565"/>
      <c r="B48" s="566"/>
      <c r="C48" s="566"/>
      <c r="D48" s="56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8"/>
    </row>
    <row r="49" spans="1:54" ht="15" customHeight="1">
      <c r="A49" s="565"/>
      <c r="B49" s="566"/>
      <c r="C49" s="566"/>
      <c r="D49" s="56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8"/>
    </row>
    <row r="50" spans="1:54" ht="15" customHeight="1">
      <c r="A50" s="565"/>
      <c r="B50" s="566"/>
      <c r="C50" s="566"/>
      <c r="D50" s="56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8"/>
    </row>
    <row r="51" spans="1:54" ht="15" customHeight="1">
      <c r="A51" s="565"/>
      <c r="B51" s="566"/>
      <c r="C51" s="566"/>
      <c r="D51" s="56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8"/>
    </row>
    <row r="52" spans="1:54" ht="15" customHeight="1">
      <c r="A52" s="565"/>
      <c r="B52" s="566"/>
      <c r="C52" s="566"/>
      <c r="D52" s="56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8"/>
    </row>
    <row r="53" spans="1:54" ht="15" customHeight="1">
      <c r="A53" s="565"/>
      <c r="B53" s="566"/>
      <c r="C53" s="566"/>
      <c r="D53" s="56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8"/>
    </row>
    <row r="54" spans="1:54" ht="15" customHeight="1">
      <c r="A54" s="568"/>
      <c r="B54" s="569"/>
      <c r="C54" s="569"/>
      <c r="D54" s="570"/>
      <c r="E54" s="577" t="s">
        <v>30</v>
      </c>
      <c r="F54" s="578"/>
      <c r="G54" s="578"/>
      <c r="H54" s="578"/>
      <c r="I54" s="578"/>
      <c r="J54" s="578"/>
      <c r="K54" s="578"/>
      <c r="L54" s="578"/>
      <c r="M54" s="578"/>
      <c r="N54" s="579" t="s">
        <v>31</v>
      </c>
      <c r="O54" s="579"/>
      <c r="P54" s="579"/>
      <c r="Q54" s="579"/>
      <c r="R54" s="579"/>
      <c r="S54" s="579"/>
      <c r="T54" s="579"/>
      <c r="U54" s="579"/>
      <c r="V54" s="579"/>
      <c r="W54" s="579"/>
      <c r="X54" s="579"/>
      <c r="Y54" s="579"/>
      <c r="Z54" s="579"/>
      <c r="AA54" s="579"/>
      <c r="AB54" s="579"/>
      <c r="AC54" s="579"/>
      <c r="AD54" s="579"/>
      <c r="AE54" s="579"/>
      <c r="AF54" s="579"/>
      <c r="AG54" s="579"/>
      <c r="AH54" s="579"/>
      <c r="AI54" s="579"/>
      <c r="AJ54" s="579"/>
      <c r="AK54" s="579"/>
      <c r="AL54" s="579"/>
      <c r="AM54" s="579"/>
      <c r="AN54" s="579"/>
      <c r="AO54" s="579"/>
      <c r="AP54" s="579"/>
      <c r="AQ54" s="579"/>
      <c r="AR54" s="579"/>
      <c r="AS54" s="579"/>
      <c r="AT54" s="579"/>
      <c r="AU54" s="579"/>
      <c r="AV54" s="579"/>
      <c r="AW54" s="579"/>
      <c r="AX54" s="579"/>
      <c r="AY54" s="579"/>
      <c r="AZ54" s="579"/>
      <c r="BA54" s="579"/>
      <c r="BB54" s="580"/>
    </row>
    <row r="55" spans="1:54" ht="9.9" customHeight="1"/>
    <row r="56" spans="1:54" ht="9.9" customHeight="1"/>
    <row r="57" spans="1:54" ht="9.9" customHeight="1"/>
  </sheetData>
  <mergeCells count="12">
    <mergeCell ref="A30:D54"/>
    <mergeCell ref="F30:AZ31"/>
    <mergeCell ref="E54:M54"/>
    <mergeCell ref="N54:BB54"/>
    <mergeCell ref="A2:G2"/>
    <mergeCell ref="A3:BB4"/>
    <mergeCell ref="A5:D29"/>
    <mergeCell ref="F5:BA6"/>
    <mergeCell ref="E28:M28"/>
    <mergeCell ref="N28:BB28"/>
    <mergeCell ref="E29:M29"/>
    <mergeCell ref="N29:BB29"/>
  </mergeCells>
  <phoneticPr fontId="4"/>
  <pageMargins left="0.7" right="0.7" top="0.75" bottom="0.75" header="0.3" footer="0.3"/>
  <pageSetup paperSize="9" scale="86" orientation="portrait" verticalDpi="0"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V67"/>
  <sheetViews>
    <sheetView view="pageBreakPreview" zoomScaleNormal="100" zoomScaleSheetLayoutView="100" workbookViewId="0">
      <selection activeCell="P56" sqref="P56"/>
    </sheetView>
  </sheetViews>
  <sheetFormatPr defaultColWidth="5.5" defaultRowHeight="18"/>
  <cols>
    <col min="1" max="1" width="3.59765625" style="82" customWidth="1"/>
    <col min="2" max="2" width="5.09765625" style="82" customWidth="1"/>
    <col min="3" max="3" width="3.59765625" style="82" customWidth="1"/>
    <col min="4" max="4" width="5.09765625" style="82" customWidth="1"/>
    <col min="5" max="7" width="3.59765625" style="82" customWidth="1"/>
    <col min="8" max="8" width="6.19921875" style="82" customWidth="1"/>
    <col min="9" max="9" width="4.3984375" style="82" customWidth="1"/>
    <col min="10" max="13" width="3.59765625" style="82" customWidth="1"/>
    <col min="14" max="14" width="4.09765625" style="82" customWidth="1"/>
    <col min="15" max="15" width="10.3984375" style="82" customWidth="1"/>
    <col min="16" max="16" width="4.3984375" style="82" customWidth="1"/>
    <col min="17" max="17" width="3.09765625" style="82" customWidth="1"/>
    <col min="18" max="18" width="2.59765625" style="82" customWidth="1"/>
    <col min="19" max="19" width="3.59765625" style="82" customWidth="1"/>
    <col min="20" max="20" width="2.59765625" style="82" customWidth="1"/>
    <col min="21" max="21" width="3.69921875" style="82" customWidth="1"/>
    <col min="22" max="22" width="3" style="82" customWidth="1"/>
    <col min="23" max="23" width="2.09765625" style="82" customWidth="1"/>
    <col min="24" max="24" width="4.3984375" style="82" customWidth="1"/>
    <col min="25" max="25" width="3.59765625" style="82" customWidth="1"/>
    <col min="26" max="26" width="2.5" style="82" customWidth="1"/>
    <col min="27" max="27" width="3.8984375" style="82" customWidth="1"/>
    <col min="28" max="28" width="2.59765625" style="82" customWidth="1"/>
    <col min="29" max="29" width="3.8984375" style="82" customWidth="1"/>
    <col min="30" max="30" width="3.19921875" style="82" customWidth="1"/>
    <col min="31" max="31" width="5" style="82" bestFit="1" customWidth="1"/>
    <col min="32" max="32" width="5.19921875" style="82" customWidth="1"/>
    <col min="33" max="33" width="3.8984375" style="82" customWidth="1"/>
    <col min="34" max="35" width="4.09765625" style="82" customWidth="1"/>
    <col min="36" max="36" width="7" style="82" customWidth="1"/>
    <col min="37" max="37" width="7.5" style="82" customWidth="1"/>
    <col min="38" max="38" width="10.09765625" style="82" customWidth="1"/>
    <col min="39" max="40" width="7.19921875" style="82" customWidth="1"/>
    <col min="41" max="41" width="8.69921875" style="82" customWidth="1"/>
    <col min="42" max="42" width="4.09765625" style="82" customWidth="1"/>
    <col min="43" max="43" width="3.69921875" style="82" customWidth="1"/>
    <col min="44" max="44" width="8.5" style="82" customWidth="1"/>
    <col min="45" max="45" width="6.5" style="82" customWidth="1"/>
    <col min="46" max="46" width="5.5" style="82"/>
    <col min="47" max="47" width="6.5" style="82" customWidth="1"/>
    <col min="48" max="48" width="22.5" style="253" customWidth="1"/>
    <col min="49" max="263" width="5.5" style="253"/>
    <col min="264" max="264" width="3.59765625" style="253" customWidth="1"/>
    <col min="265" max="265" width="5.09765625" style="253" customWidth="1"/>
    <col min="266" max="266" width="3.59765625" style="253" customWidth="1"/>
    <col min="267" max="267" width="5.09765625" style="253" customWidth="1"/>
    <col min="268" max="270" width="3.59765625" style="253" customWidth="1"/>
    <col min="271" max="271" width="6.19921875" style="253" customWidth="1"/>
    <col min="272" max="272" width="4.3984375" style="253" customWidth="1"/>
    <col min="273" max="276" width="3.59765625" style="253" customWidth="1"/>
    <col min="277" max="277" width="4.09765625" style="253" customWidth="1"/>
    <col min="278" max="278" width="10.69921875" style="253" customWidth="1"/>
    <col min="279" max="279" width="5.3984375" style="253" customWidth="1"/>
    <col min="280" max="280" width="5.5" style="253"/>
    <col min="281" max="281" width="6.3984375" style="253" customWidth="1"/>
    <col min="282" max="285" width="6.59765625" style="253" customWidth="1"/>
    <col min="286" max="286" width="5" style="253" bestFit="1" customWidth="1"/>
    <col min="287" max="287" width="5.19921875" style="253" customWidth="1"/>
    <col min="288" max="288" width="3.8984375" style="253" customWidth="1"/>
    <col min="289" max="290" width="4.09765625" style="253" customWidth="1"/>
    <col min="291" max="291" width="7" style="253" customWidth="1"/>
    <col min="292" max="292" width="7.5" style="253" customWidth="1"/>
    <col min="293" max="293" width="10.09765625" style="253" customWidth="1"/>
    <col min="294" max="295" width="7.19921875" style="253" customWidth="1"/>
    <col min="296" max="296" width="8.69921875" style="253" customWidth="1"/>
    <col min="297" max="297" width="4.09765625" style="253" customWidth="1"/>
    <col min="298" max="298" width="3.69921875" style="253" customWidth="1"/>
    <col min="299" max="299" width="8.5" style="253" customWidth="1"/>
    <col min="300" max="302" width="5.5" style="253"/>
    <col min="303" max="303" width="22.5" style="253" customWidth="1"/>
    <col min="304" max="519" width="5.5" style="253"/>
    <col min="520" max="520" width="3.59765625" style="253" customWidth="1"/>
    <col min="521" max="521" width="5.09765625" style="253" customWidth="1"/>
    <col min="522" max="522" width="3.59765625" style="253" customWidth="1"/>
    <col min="523" max="523" width="5.09765625" style="253" customWidth="1"/>
    <col min="524" max="526" width="3.59765625" style="253" customWidth="1"/>
    <col min="527" max="527" width="6.19921875" style="253" customWidth="1"/>
    <col min="528" max="528" width="4.3984375" style="253" customWidth="1"/>
    <col min="529" max="532" width="3.59765625" style="253" customWidth="1"/>
    <col min="533" max="533" width="4.09765625" style="253" customWidth="1"/>
    <col min="534" max="534" width="10.69921875" style="253" customWidth="1"/>
    <col min="535" max="535" width="5.3984375" style="253" customWidth="1"/>
    <col min="536" max="536" width="5.5" style="253"/>
    <col min="537" max="537" width="6.3984375" style="253" customWidth="1"/>
    <col min="538" max="541" width="6.59765625" style="253" customWidth="1"/>
    <col min="542" max="542" width="5" style="253" bestFit="1" customWidth="1"/>
    <col min="543" max="543" width="5.19921875" style="253" customWidth="1"/>
    <col min="544" max="544" width="3.8984375" style="253" customWidth="1"/>
    <col min="545" max="546" width="4.09765625" style="253" customWidth="1"/>
    <col min="547" max="547" width="7" style="253" customWidth="1"/>
    <col min="548" max="548" width="7.5" style="253" customWidth="1"/>
    <col min="549" max="549" width="10.09765625" style="253" customWidth="1"/>
    <col min="550" max="551" width="7.19921875" style="253" customWidth="1"/>
    <col min="552" max="552" width="8.69921875" style="253" customWidth="1"/>
    <col min="553" max="553" width="4.09765625" style="253" customWidth="1"/>
    <col min="554" max="554" width="3.69921875" style="253" customWidth="1"/>
    <col min="555" max="555" width="8.5" style="253" customWidth="1"/>
    <col min="556" max="558" width="5.5" style="253"/>
    <col min="559" max="559" width="22.5" style="253" customWidth="1"/>
    <col min="560" max="775" width="5.5" style="253"/>
    <col min="776" max="776" width="3.59765625" style="253" customWidth="1"/>
    <col min="777" max="777" width="5.09765625" style="253" customWidth="1"/>
    <col min="778" max="778" width="3.59765625" style="253" customWidth="1"/>
    <col min="779" max="779" width="5.09765625" style="253" customWidth="1"/>
    <col min="780" max="782" width="3.59765625" style="253" customWidth="1"/>
    <col min="783" max="783" width="6.19921875" style="253" customWidth="1"/>
    <col min="784" max="784" width="4.3984375" style="253" customWidth="1"/>
    <col min="785" max="788" width="3.59765625" style="253" customWidth="1"/>
    <col min="789" max="789" width="4.09765625" style="253" customWidth="1"/>
    <col min="790" max="790" width="10.69921875" style="253" customWidth="1"/>
    <col min="791" max="791" width="5.3984375" style="253" customWidth="1"/>
    <col min="792" max="792" width="5.5" style="253"/>
    <col min="793" max="793" width="6.3984375" style="253" customWidth="1"/>
    <col min="794" max="797" width="6.59765625" style="253" customWidth="1"/>
    <col min="798" max="798" width="5" style="253" bestFit="1" customWidth="1"/>
    <col min="799" max="799" width="5.19921875" style="253" customWidth="1"/>
    <col min="800" max="800" width="3.8984375" style="253" customWidth="1"/>
    <col min="801" max="802" width="4.09765625" style="253" customWidth="1"/>
    <col min="803" max="803" width="7" style="253" customWidth="1"/>
    <col min="804" max="804" width="7.5" style="253" customWidth="1"/>
    <col min="805" max="805" width="10.09765625" style="253" customWidth="1"/>
    <col min="806" max="807" width="7.19921875" style="253" customWidth="1"/>
    <col min="808" max="808" width="8.69921875" style="253" customWidth="1"/>
    <col min="809" max="809" width="4.09765625" style="253" customWidth="1"/>
    <col min="810" max="810" width="3.69921875" style="253" customWidth="1"/>
    <col min="811" max="811" width="8.5" style="253" customWidth="1"/>
    <col min="812" max="814" width="5.5" style="253"/>
    <col min="815" max="815" width="22.5" style="253" customWidth="1"/>
    <col min="816" max="1031" width="5.5" style="253"/>
    <col min="1032" max="1032" width="3.59765625" style="253" customWidth="1"/>
    <col min="1033" max="1033" width="5.09765625" style="253" customWidth="1"/>
    <col min="1034" max="1034" width="3.59765625" style="253" customWidth="1"/>
    <col min="1035" max="1035" width="5.09765625" style="253" customWidth="1"/>
    <col min="1036" max="1038" width="3.59765625" style="253" customWidth="1"/>
    <col min="1039" max="1039" width="6.19921875" style="253" customWidth="1"/>
    <col min="1040" max="1040" width="4.3984375" style="253" customWidth="1"/>
    <col min="1041" max="1044" width="3.59765625" style="253" customWidth="1"/>
    <col min="1045" max="1045" width="4.09765625" style="253" customWidth="1"/>
    <col min="1046" max="1046" width="10.69921875" style="253" customWidth="1"/>
    <col min="1047" max="1047" width="5.3984375" style="253" customWidth="1"/>
    <col min="1048" max="1048" width="5.5" style="253"/>
    <col min="1049" max="1049" width="6.3984375" style="253" customWidth="1"/>
    <col min="1050" max="1053" width="6.59765625" style="253" customWidth="1"/>
    <col min="1054" max="1054" width="5" style="253" bestFit="1" customWidth="1"/>
    <col min="1055" max="1055" width="5.19921875" style="253" customWidth="1"/>
    <col min="1056" max="1056" width="3.8984375" style="253" customWidth="1"/>
    <col min="1057" max="1058" width="4.09765625" style="253" customWidth="1"/>
    <col min="1059" max="1059" width="7" style="253" customWidth="1"/>
    <col min="1060" max="1060" width="7.5" style="253" customWidth="1"/>
    <col min="1061" max="1061" width="10.09765625" style="253" customWidth="1"/>
    <col min="1062" max="1063" width="7.19921875" style="253" customWidth="1"/>
    <col min="1064" max="1064" width="8.69921875" style="253" customWidth="1"/>
    <col min="1065" max="1065" width="4.09765625" style="253" customWidth="1"/>
    <col min="1066" max="1066" width="3.69921875" style="253" customWidth="1"/>
    <col min="1067" max="1067" width="8.5" style="253" customWidth="1"/>
    <col min="1068" max="1070" width="5.5" style="253"/>
    <col min="1071" max="1071" width="22.5" style="253" customWidth="1"/>
    <col min="1072" max="1287" width="5.5" style="253"/>
    <col min="1288" max="1288" width="3.59765625" style="253" customWidth="1"/>
    <col min="1289" max="1289" width="5.09765625" style="253" customWidth="1"/>
    <col min="1290" max="1290" width="3.59765625" style="253" customWidth="1"/>
    <col min="1291" max="1291" width="5.09765625" style="253" customWidth="1"/>
    <col min="1292" max="1294" width="3.59765625" style="253" customWidth="1"/>
    <col min="1295" max="1295" width="6.19921875" style="253" customWidth="1"/>
    <col min="1296" max="1296" width="4.3984375" style="253" customWidth="1"/>
    <col min="1297" max="1300" width="3.59765625" style="253" customWidth="1"/>
    <col min="1301" max="1301" width="4.09765625" style="253" customWidth="1"/>
    <col min="1302" max="1302" width="10.69921875" style="253" customWidth="1"/>
    <col min="1303" max="1303" width="5.3984375" style="253" customWidth="1"/>
    <col min="1304" max="1304" width="5.5" style="253"/>
    <col min="1305" max="1305" width="6.3984375" style="253" customWidth="1"/>
    <col min="1306" max="1309" width="6.59765625" style="253" customWidth="1"/>
    <col min="1310" max="1310" width="5" style="253" bestFit="1" customWidth="1"/>
    <col min="1311" max="1311" width="5.19921875" style="253" customWidth="1"/>
    <col min="1312" max="1312" width="3.8984375" style="253" customWidth="1"/>
    <col min="1313" max="1314" width="4.09765625" style="253" customWidth="1"/>
    <col min="1315" max="1315" width="7" style="253" customWidth="1"/>
    <col min="1316" max="1316" width="7.5" style="253" customWidth="1"/>
    <col min="1317" max="1317" width="10.09765625" style="253" customWidth="1"/>
    <col min="1318" max="1319" width="7.19921875" style="253" customWidth="1"/>
    <col min="1320" max="1320" width="8.69921875" style="253" customWidth="1"/>
    <col min="1321" max="1321" width="4.09765625" style="253" customWidth="1"/>
    <col min="1322" max="1322" width="3.69921875" style="253" customWidth="1"/>
    <col min="1323" max="1323" width="8.5" style="253" customWidth="1"/>
    <col min="1324" max="1326" width="5.5" style="253"/>
    <col min="1327" max="1327" width="22.5" style="253" customWidth="1"/>
    <col min="1328" max="1543" width="5.5" style="253"/>
    <col min="1544" max="1544" width="3.59765625" style="253" customWidth="1"/>
    <col min="1545" max="1545" width="5.09765625" style="253" customWidth="1"/>
    <col min="1546" max="1546" width="3.59765625" style="253" customWidth="1"/>
    <col min="1547" max="1547" width="5.09765625" style="253" customWidth="1"/>
    <col min="1548" max="1550" width="3.59765625" style="253" customWidth="1"/>
    <col min="1551" max="1551" width="6.19921875" style="253" customWidth="1"/>
    <col min="1552" max="1552" width="4.3984375" style="253" customWidth="1"/>
    <col min="1553" max="1556" width="3.59765625" style="253" customWidth="1"/>
    <col min="1557" max="1557" width="4.09765625" style="253" customWidth="1"/>
    <col min="1558" max="1558" width="10.69921875" style="253" customWidth="1"/>
    <col min="1559" max="1559" width="5.3984375" style="253" customWidth="1"/>
    <col min="1560" max="1560" width="5.5" style="253"/>
    <col min="1561" max="1561" width="6.3984375" style="253" customWidth="1"/>
    <col min="1562" max="1565" width="6.59765625" style="253" customWidth="1"/>
    <col min="1566" max="1566" width="5" style="253" bestFit="1" customWidth="1"/>
    <col min="1567" max="1567" width="5.19921875" style="253" customWidth="1"/>
    <col min="1568" max="1568" width="3.8984375" style="253" customWidth="1"/>
    <col min="1569" max="1570" width="4.09765625" style="253" customWidth="1"/>
    <col min="1571" max="1571" width="7" style="253" customWidth="1"/>
    <col min="1572" max="1572" width="7.5" style="253" customWidth="1"/>
    <col min="1573" max="1573" width="10.09765625" style="253" customWidth="1"/>
    <col min="1574" max="1575" width="7.19921875" style="253" customWidth="1"/>
    <col min="1576" max="1576" width="8.69921875" style="253" customWidth="1"/>
    <col min="1577" max="1577" width="4.09765625" style="253" customWidth="1"/>
    <col min="1578" max="1578" width="3.69921875" style="253" customWidth="1"/>
    <col min="1579" max="1579" width="8.5" style="253" customWidth="1"/>
    <col min="1580" max="1582" width="5.5" style="253"/>
    <col min="1583" max="1583" width="22.5" style="253" customWidth="1"/>
    <col min="1584" max="1799" width="5.5" style="253"/>
    <col min="1800" max="1800" width="3.59765625" style="253" customWidth="1"/>
    <col min="1801" max="1801" width="5.09765625" style="253" customWidth="1"/>
    <col min="1802" max="1802" width="3.59765625" style="253" customWidth="1"/>
    <col min="1803" max="1803" width="5.09765625" style="253" customWidth="1"/>
    <col min="1804" max="1806" width="3.59765625" style="253" customWidth="1"/>
    <col min="1807" max="1807" width="6.19921875" style="253" customWidth="1"/>
    <col min="1808" max="1808" width="4.3984375" style="253" customWidth="1"/>
    <col min="1809" max="1812" width="3.59765625" style="253" customWidth="1"/>
    <col min="1813" max="1813" width="4.09765625" style="253" customWidth="1"/>
    <col min="1814" max="1814" width="10.69921875" style="253" customWidth="1"/>
    <col min="1815" max="1815" width="5.3984375" style="253" customWidth="1"/>
    <col min="1816" max="1816" width="5.5" style="253"/>
    <col min="1817" max="1817" width="6.3984375" style="253" customWidth="1"/>
    <col min="1818" max="1821" width="6.59765625" style="253" customWidth="1"/>
    <col min="1822" max="1822" width="5" style="253" bestFit="1" customWidth="1"/>
    <col min="1823" max="1823" width="5.19921875" style="253" customWidth="1"/>
    <col min="1824" max="1824" width="3.8984375" style="253" customWidth="1"/>
    <col min="1825" max="1826" width="4.09765625" style="253" customWidth="1"/>
    <col min="1827" max="1827" width="7" style="253" customWidth="1"/>
    <col min="1828" max="1828" width="7.5" style="253" customWidth="1"/>
    <col min="1829" max="1829" width="10.09765625" style="253" customWidth="1"/>
    <col min="1830" max="1831" width="7.19921875" style="253" customWidth="1"/>
    <col min="1832" max="1832" width="8.69921875" style="253" customWidth="1"/>
    <col min="1833" max="1833" width="4.09765625" style="253" customWidth="1"/>
    <col min="1834" max="1834" width="3.69921875" style="253" customWidth="1"/>
    <col min="1835" max="1835" width="8.5" style="253" customWidth="1"/>
    <col min="1836" max="1838" width="5.5" style="253"/>
    <col min="1839" max="1839" width="22.5" style="253" customWidth="1"/>
    <col min="1840" max="2055" width="5.5" style="253"/>
    <col min="2056" max="2056" width="3.59765625" style="253" customWidth="1"/>
    <col min="2057" max="2057" width="5.09765625" style="253" customWidth="1"/>
    <col min="2058" max="2058" width="3.59765625" style="253" customWidth="1"/>
    <col min="2059" max="2059" width="5.09765625" style="253" customWidth="1"/>
    <col min="2060" max="2062" width="3.59765625" style="253" customWidth="1"/>
    <col min="2063" max="2063" width="6.19921875" style="253" customWidth="1"/>
    <col min="2064" max="2064" width="4.3984375" style="253" customWidth="1"/>
    <col min="2065" max="2068" width="3.59765625" style="253" customWidth="1"/>
    <col min="2069" max="2069" width="4.09765625" style="253" customWidth="1"/>
    <col min="2070" max="2070" width="10.69921875" style="253" customWidth="1"/>
    <col min="2071" max="2071" width="5.3984375" style="253" customWidth="1"/>
    <col min="2072" max="2072" width="5.5" style="253"/>
    <col min="2073" max="2073" width="6.3984375" style="253" customWidth="1"/>
    <col min="2074" max="2077" width="6.59765625" style="253" customWidth="1"/>
    <col min="2078" max="2078" width="5" style="253" bestFit="1" customWidth="1"/>
    <col min="2079" max="2079" width="5.19921875" style="253" customWidth="1"/>
    <col min="2080" max="2080" width="3.8984375" style="253" customWidth="1"/>
    <col min="2081" max="2082" width="4.09765625" style="253" customWidth="1"/>
    <col min="2083" max="2083" width="7" style="253" customWidth="1"/>
    <col min="2084" max="2084" width="7.5" style="253" customWidth="1"/>
    <col min="2085" max="2085" width="10.09765625" style="253" customWidth="1"/>
    <col min="2086" max="2087" width="7.19921875" style="253" customWidth="1"/>
    <col min="2088" max="2088" width="8.69921875" style="253" customWidth="1"/>
    <col min="2089" max="2089" width="4.09765625" style="253" customWidth="1"/>
    <col min="2090" max="2090" width="3.69921875" style="253" customWidth="1"/>
    <col min="2091" max="2091" width="8.5" style="253" customWidth="1"/>
    <col min="2092" max="2094" width="5.5" style="253"/>
    <col min="2095" max="2095" width="22.5" style="253" customWidth="1"/>
    <col min="2096" max="2311" width="5.5" style="253"/>
    <col min="2312" max="2312" width="3.59765625" style="253" customWidth="1"/>
    <col min="2313" max="2313" width="5.09765625" style="253" customWidth="1"/>
    <col min="2314" max="2314" width="3.59765625" style="253" customWidth="1"/>
    <col min="2315" max="2315" width="5.09765625" style="253" customWidth="1"/>
    <col min="2316" max="2318" width="3.59765625" style="253" customWidth="1"/>
    <col min="2319" max="2319" width="6.19921875" style="253" customWidth="1"/>
    <col min="2320" max="2320" width="4.3984375" style="253" customWidth="1"/>
    <col min="2321" max="2324" width="3.59765625" style="253" customWidth="1"/>
    <col min="2325" max="2325" width="4.09765625" style="253" customWidth="1"/>
    <col min="2326" max="2326" width="10.69921875" style="253" customWidth="1"/>
    <col min="2327" max="2327" width="5.3984375" style="253" customWidth="1"/>
    <col min="2328" max="2328" width="5.5" style="253"/>
    <col min="2329" max="2329" width="6.3984375" style="253" customWidth="1"/>
    <col min="2330" max="2333" width="6.59765625" style="253" customWidth="1"/>
    <col min="2334" max="2334" width="5" style="253" bestFit="1" customWidth="1"/>
    <col min="2335" max="2335" width="5.19921875" style="253" customWidth="1"/>
    <col min="2336" max="2336" width="3.8984375" style="253" customWidth="1"/>
    <col min="2337" max="2338" width="4.09765625" style="253" customWidth="1"/>
    <col min="2339" max="2339" width="7" style="253" customWidth="1"/>
    <col min="2340" max="2340" width="7.5" style="253" customWidth="1"/>
    <col min="2341" max="2341" width="10.09765625" style="253" customWidth="1"/>
    <col min="2342" max="2343" width="7.19921875" style="253" customWidth="1"/>
    <col min="2344" max="2344" width="8.69921875" style="253" customWidth="1"/>
    <col min="2345" max="2345" width="4.09765625" style="253" customWidth="1"/>
    <col min="2346" max="2346" width="3.69921875" style="253" customWidth="1"/>
    <col min="2347" max="2347" width="8.5" style="253" customWidth="1"/>
    <col min="2348" max="2350" width="5.5" style="253"/>
    <col min="2351" max="2351" width="22.5" style="253" customWidth="1"/>
    <col min="2352" max="2567" width="5.5" style="253"/>
    <col min="2568" max="2568" width="3.59765625" style="253" customWidth="1"/>
    <col min="2569" max="2569" width="5.09765625" style="253" customWidth="1"/>
    <col min="2570" max="2570" width="3.59765625" style="253" customWidth="1"/>
    <col min="2571" max="2571" width="5.09765625" style="253" customWidth="1"/>
    <col min="2572" max="2574" width="3.59765625" style="253" customWidth="1"/>
    <col min="2575" max="2575" width="6.19921875" style="253" customWidth="1"/>
    <col min="2576" max="2576" width="4.3984375" style="253" customWidth="1"/>
    <col min="2577" max="2580" width="3.59765625" style="253" customWidth="1"/>
    <col min="2581" max="2581" width="4.09765625" style="253" customWidth="1"/>
    <col min="2582" max="2582" width="10.69921875" style="253" customWidth="1"/>
    <col min="2583" max="2583" width="5.3984375" style="253" customWidth="1"/>
    <col min="2584" max="2584" width="5.5" style="253"/>
    <col min="2585" max="2585" width="6.3984375" style="253" customWidth="1"/>
    <col min="2586" max="2589" width="6.59765625" style="253" customWidth="1"/>
    <col min="2590" max="2590" width="5" style="253" bestFit="1" customWidth="1"/>
    <col min="2591" max="2591" width="5.19921875" style="253" customWidth="1"/>
    <col min="2592" max="2592" width="3.8984375" style="253" customWidth="1"/>
    <col min="2593" max="2594" width="4.09765625" style="253" customWidth="1"/>
    <col min="2595" max="2595" width="7" style="253" customWidth="1"/>
    <col min="2596" max="2596" width="7.5" style="253" customWidth="1"/>
    <col min="2597" max="2597" width="10.09765625" style="253" customWidth="1"/>
    <col min="2598" max="2599" width="7.19921875" style="253" customWidth="1"/>
    <col min="2600" max="2600" width="8.69921875" style="253" customWidth="1"/>
    <col min="2601" max="2601" width="4.09765625" style="253" customWidth="1"/>
    <col min="2602" max="2602" width="3.69921875" style="253" customWidth="1"/>
    <col min="2603" max="2603" width="8.5" style="253" customWidth="1"/>
    <col min="2604" max="2606" width="5.5" style="253"/>
    <col min="2607" max="2607" width="22.5" style="253" customWidth="1"/>
    <col min="2608" max="2823" width="5.5" style="253"/>
    <col min="2824" max="2824" width="3.59765625" style="253" customWidth="1"/>
    <col min="2825" max="2825" width="5.09765625" style="253" customWidth="1"/>
    <col min="2826" max="2826" width="3.59765625" style="253" customWidth="1"/>
    <col min="2827" max="2827" width="5.09765625" style="253" customWidth="1"/>
    <col min="2828" max="2830" width="3.59765625" style="253" customWidth="1"/>
    <col min="2831" max="2831" width="6.19921875" style="253" customWidth="1"/>
    <col min="2832" max="2832" width="4.3984375" style="253" customWidth="1"/>
    <col min="2833" max="2836" width="3.59765625" style="253" customWidth="1"/>
    <col min="2837" max="2837" width="4.09765625" style="253" customWidth="1"/>
    <col min="2838" max="2838" width="10.69921875" style="253" customWidth="1"/>
    <col min="2839" max="2839" width="5.3984375" style="253" customWidth="1"/>
    <col min="2840" max="2840" width="5.5" style="253"/>
    <col min="2841" max="2841" width="6.3984375" style="253" customWidth="1"/>
    <col min="2842" max="2845" width="6.59765625" style="253" customWidth="1"/>
    <col min="2846" max="2846" width="5" style="253" bestFit="1" customWidth="1"/>
    <col min="2847" max="2847" width="5.19921875" style="253" customWidth="1"/>
    <col min="2848" max="2848" width="3.8984375" style="253" customWidth="1"/>
    <col min="2849" max="2850" width="4.09765625" style="253" customWidth="1"/>
    <col min="2851" max="2851" width="7" style="253" customWidth="1"/>
    <col min="2852" max="2852" width="7.5" style="253" customWidth="1"/>
    <col min="2853" max="2853" width="10.09765625" style="253" customWidth="1"/>
    <col min="2854" max="2855" width="7.19921875" style="253" customWidth="1"/>
    <col min="2856" max="2856" width="8.69921875" style="253" customWidth="1"/>
    <col min="2857" max="2857" width="4.09765625" style="253" customWidth="1"/>
    <col min="2858" max="2858" width="3.69921875" style="253" customWidth="1"/>
    <col min="2859" max="2859" width="8.5" style="253" customWidth="1"/>
    <col min="2860" max="2862" width="5.5" style="253"/>
    <col min="2863" max="2863" width="22.5" style="253" customWidth="1"/>
    <col min="2864" max="3079" width="5.5" style="253"/>
    <col min="3080" max="3080" width="3.59765625" style="253" customWidth="1"/>
    <col min="3081" max="3081" width="5.09765625" style="253" customWidth="1"/>
    <col min="3082" max="3082" width="3.59765625" style="253" customWidth="1"/>
    <col min="3083" max="3083" width="5.09765625" style="253" customWidth="1"/>
    <col min="3084" max="3086" width="3.59765625" style="253" customWidth="1"/>
    <col min="3087" max="3087" width="6.19921875" style="253" customWidth="1"/>
    <col min="3088" max="3088" width="4.3984375" style="253" customWidth="1"/>
    <col min="3089" max="3092" width="3.59765625" style="253" customWidth="1"/>
    <col min="3093" max="3093" width="4.09765625" style="253" customWidth="1"/>
    <col min="3094" max="3094" width="10.69921875" style="253" customWidth="1"/>
    <col min="3095" max="3095" width="5.3984375" style="253" customWidth="1"/>
    <col min="3096" max="3096" width="5.5" style="253"/>
    <col min="3097" max="3097" width="6.3984375" style="253" customWidth="1"/>
    <col min="3098" max="3101" width="6.59765625" style="253" customWidth="1"/>
    <col min="3102" max="3102" width="5" style="253" bestFit="1" customWidth="1"/>
    <col min="3103" max="3103" width="5.19921875" style="253" customWidth="1"/>
    <col min="3104" max="3104" width="3.8984375" style="253" customWidth="1"/>
    <col min="3105" max="3106" width="4.09765625" style="253" customWidth="1"/>
    <col min="3107" max="3107" width="7" style="253" customWidth="1"/>
    <col min="3108" max="3108" width="7.5" style="253" customWidth="1"/>
    <col min="3109" max="3109" width="10.09765625" style="253" customWidth="1"/>
    <col min="3110" max="3111" width="7.19921875" style="253" customWidth="1"/>
    <col min="3112" max="3112" width="8.69921875" style="253" customWidth="1"/>
    <col min="3113" max="3113" width="4.09765625" style="253" customWidth="1"/>
    <col min="3114" max="3114" width="3.69921875" style="253" customWidth="1"/>
    <col min="3115" max="3115" width="8.5" style="253" customWidth="1"/>
    <col min="3116" max="3118" width="5.5" style="253"/>
    <col min="3119" max="3119" width="22.5" style="253" customWidth="1"/>
    <col min="3120" max="3335" width="5.5" style="253"/>
    <col min="3336" max="3336" width="3.59765625" style="253" customWidth="1"/>
    <col min="3337" max="3337" width="5.09765625" style="253" customWidth="1"/>
    <col min="3338" max="3338" width="3.59765625" style="253" customWidth="1"/>
    <col min="3339" max="3339" width="5.09765625" style="253" customWidth="1"/>
    <col min="3340" max="3342" width="3.59765625" style="253" customWidth="1"/>
    <col min="3343" max="3343" width="6.19921875" style="253" customWidth="1"/>
    <col min="3344" max="3344" width="4.3984375" style="253" customWidth="1"/>
    <col min="3345" max="3348" width="3.59765625" style="253" customWidth="1"/>
    <col min="3349" max="3349" width="4.09765625" style="253" customWidth="1"/>
    <col min="3350" max="3350" width="10.69921875" style="253" customWidth="1"/>
    <col min="3351" max="3351" width="5.3984375" style="253" customWidth="1"/>
    <col min="3352" max="3352" width="5.5" style="253"/>
    <col min="3353" max="3353" width="6.3984375" style="253" customWidth="1"/>
    <col min="3354" max="3357" width="6.59765625" style="253" customWidth="1"/>
    <col min="3358" max="3358" width="5" style="253" bestFit="1" customWidth="1"/>
    <col min="3359" max="3359" width="5.19921875" style="253" customWidth="1"/>
    <col min="3360" max="3360" width="3.8984375" style="253" customWidth="1"/>
    <col min="3361" max="3362" width="4.09765625" style="253" customWidth="1"/>
    <col min="3363" max="3363" width="7" style="253" customWidth="1"/>
    <col min="3364" max="3364" width="7.5" style="253" customWidth="1"/>
    <col min="3365" max="3365" width="10.09765625" style="253" customWidth="1"/>
    <col min="3366" max="3367" width="7.19921875" style="253" customWidth="1"/>
    <col min="3368" max="3368" width="8.69921875" style="253" customWidth="1"/>
    <col min="3369" max="3369" width="4.09765625" style="253" customWidth="1"/>
    <col min="3370" max="3370" width="3.69921875" style="253" customWidth="1"/>
    <col min="3371" max="3371" width="8.5" style="253" customWidth="1"/>
    <col min="3372" max="3374" width="5.5" style="253"/>
    <col min="3375" max="3375" width="22.5" style="253" customWidth="1"/>
    <col min="3376" max="3591" width="5.5" style="253"/>
    <col min="3592" max="3592" width="3.59765625" style="253" customWidth="1"/>
    <col min="3593" max="3593" width="5.09765625" style="253" customWidth="1"/>
    <col min="3594" max="3594" width="3.59765625" style="253" customWidth="1"/>
    <col min="3595" max="3595" width="5.09765625" style="253" customWidth="1"/>
    <col min="3596" max="3598" width="3.59765625" style="253" customWidth="1"/>
    <col min="3599" max="3599" width="6.19921875" style="253" customWidth="1"/>
    <col min="3600" max="3600" width="4.3984375" style="253" customWidth="1"/>
    <col min="3601" max="3604" width="3.59765625" style="253" customWidth="1"/>
    <col min="3605" max="3605" width="4.09765625" style="253" customWidth="1"/>
    <col min="3606" max="3606" width="10.69921875" style="253" customWidth="1"/>
    <col min="3607" max="3607" width="5.3984375" style="253" customWidth="1"/>
    <col min="3608" max="3608" width="5.5" style="253"/>
    <col min="3609" max="3609" width="6.3984375" style="253" customWidth="1"/>
    <col min="3610" max="3613" width="6.59765625" style="253" customWidth="1"/>
    <col min="3614" max="3614" width="5" style="253" bestFit="1" customWidth="1"/>
    <col min="3615" max="3615" width="5.19921875" style="253" customWidth="1"/>
    <col min="3616" max="3616" width="3.8984375" style="253" customWidth="1"/>
    <col min="3617" max="3618" width="4.09765625" style="253" customWidth="1"/>
    <col min="3619" max="3619" width="7" style="253" customWidth="1"/>
    <col min="3620" max="3620" width="7.5" style="253" customWidth="1"/>
    <col min="3621" max="3621" width="10.09765625" style="253" customWidth="1"/>
    <col min="3622" max="3623" width="7.19921875" style="253" customWidth="1"/>
    <col min="3624" max="3624" width="8.69921875" style="253" customWidth="1"/>
    <col min="3625" max="3625" width="4.09765625" style="253" customWidth="1"/>
    <col min="3626" max="3626" width="3.69921875" style="253" customWidth="1"/>
    <col min="3627" max="3627" width="8.5" style="253" customWidth="1"/>
    <col min="3628" max="3630" width="5.5" style="253"/>
    <col min="3631" max="3631" width="22.5" style="253" customWidth="1"/>
    <col min="3632" max="3847" width="5.5" style="253"/>
    <col min="3848" max="3848" width="3.59765625" style="253" customWidth="1"/>
    <col min="3849" max="3849" width="5.09765625" style="253" customWidth="1"/>
    <col min="3850" max="3850" width="3.59765625" style="253" customWidth="1"/>
    <col min="3851" max="3851" width="5.09765625" style="253" customWidth="1"/>
    <col min="3852" max="3854" width="3.59765625" style="253" customWidth="1"/>
    <col min="3855" max="3855" width="6.19921875" style="253" customWidth="1"/>
    <col min="3856" max="3856" width="4.3984375" style="253" customWidth="1"/>
    <col min="3857" max="3860" width="3.59765625" style="253" customWidth="1"/>
    <col min="3861" max="3861" width="4.09765625" style="253" customWidth="1"/>
    <col min="3862" max="3862" width="10.69921875" style="253" customWidth="1"/>
    <col min="3863" max="3863" width="5.3984375" style="253" customWidth="1"/>
    <col min="3864" max="3864" width="5.5" style="253"/>
    <col min="3865" max="3865" width="6.3984375" style="253" customWidth="1"/>
    <col min="3866" max="3869" width="6.59765625" style="253" customWidth="1"/>
    <col min="3870" max="3870" width="5" style="253" bestFit="1" customWidth="1"/>
    <col min="3871" max="3871" width="5.19921875" style="253" customWidth="1"/>
    <col min="3872" max="3872" width="3.8984375" style="253" customWidth="1"/>
    <col min="3873" max="3874" width="4.09765625" style="253" customWidth="1"/>
    <col min="3875" max="3875" width="7" style="253" customWidth="1"/>
    <col min="3876" max="3876" width="7.5" style="253" customWidth="1"/>
    <col min="3877" max="3877" width="10.09765625" style="253" customWidth="1"/>
    <col min="3878" max="3879" width="7.19921875" style="253" customWidth="1"/>
    <col min="3880" max="3880" width="8.69921875" style="253" customWidth="1"/>
    <col min="3881" max="3881" width="4.09765625" style="253" customWidth="1"/>
    <col min="3882" max="3882" width="3.69921875" style="253" customWidth="1"/>
    <col min="3883" max="3883" width="8.5" style="253" customWidth="1"/>
    <col min="3884" max="3886" width="5.5" style="253"/>
    <col min="3887" max="3887" width="22.5" style="253" customWidth="1"/>
    <col min="3888" max="4103" width="5.5" style="253"/>
    <col min="4104" max="4104" width="3.59765625" style="253" customWidth="1"/>
    <col min="4105" max="4105" width="5.09765625" style="253" customWidth="1"/>
    <col min="4106" max="4106" width="3.59765625" style="253" customWidth="1"/>
    <col min="4107" max="4107" width="5.09765625" style="253" customWidth="1"/>
    <col min="4108" max="4110" width="3.59765625" style="253" customWidth="1"/>
    <col min="4111" max="4111" width="6.19921875" style="253" customWidth="1"/>
    <col min="4112" max="4112" width="4.3984375" style="253" customWidth="1"/>
    <col min="4113" max="4116" width="3.59765625" style="253" customWidth="1"/>
    <col min="4117" max="4117" width="4.09765625" style="253" customWidth="1"/>
    <col min="4118" max="4118" width="10.69921875" style="253" customWidth="1"/>
    <col min="4119" max="4119" width="5.3984375" style="253" customWidth="1"/>
    <col min="4120" max="4120" width="5.5" style="253"/>
    <col min="4121" max="4121" width="6.3984375" style="253" customWidth="1"/>
    <col min="4122" max="4125" width="6.59765625" style="253" customWidth="1"/>
    <col min="4126" max="4126" width="5" style="253" bestFit="1" customWidth="1"/>
    <col min="4127" max="4127" width="5.19921875" style="253" customWidth="1"/>
    <col min="4128" max="4128" width="3.8984375" style="253" customWidth="1"/>
    <col min="4129" max="4130" width="4.09765625" style="253" customWidth="1"/>
    <col min="4131" max="4131" width="7" style="253" customWidth="1"/>
    <col min="4132" max="4132" width="7.5" style="253" customWidth="1"/>
    <col min="4133" max="4133" width="10.09765625" style="253" customWidth="1"/>
    <col min="4134" max="4135" width="7.19921875" style="253" customWidth="1"/>
    <col min="4136" max="4136" width="8.69921875" style="253" customWidth="1"/>
    <col min="4137" max="4137" width="4.09765625" style="253" customWidth="1"/>
    <col min="4138" max="4138" width="3.69921875" style="253" customWidth="1"/>
    <col min="4139" max="4139" width="8.5" style="253" customWidth="1"/>
    <col min="4140" max="4142" width="5.5" style="253"/>
    <col min="4143" max="4143" width="22.5" style="253" customWidth="1"/>
    <col min="4144" max="4359" width="5.5" style="253"/>
    <col min="4360" max="4360" width="3.59765625" style="253" customWidth="1"/>
    <col min="4361" max="4361" width="5.09765625" style="253" customWidth="1"/>
    <col min="4362" max="4362" width="3.59765625" style="253" customWidth="1"/>
    <col min="4363" max="4363" width="5.09765625" style="253" customWidth="1"/>
    <col min="4364" max="4366" width="3.59765625" style="253" customWidth="1"/>
    <col min="4367" max="4367" width="6.19921875" style="253" customWidth="1"/>
    <col min="4368" max="4368" width="4.3984375" style="253" customWidth="1"/>
    <col min="4369" max="4372" width="3.59765625" style="253" customWidth="1"/>
    <col min="4373" max="4373" width="4.09765625" style="253" customWidth="1"/>
    <col min="4374" max="4374" width="10.69921875" style="253" customWidth="1"/>
    <col min="4375" max="4375" width="5.3984375" style="253" customWidth="1"/>
    <col min="4376" max="4376" width="5.5" style="253"/>
    <col min="4377" max="4377" width="6.3984375" style="253" customWidth="1"/>
    <col min="4378" max="4381" width="6.59765625" style="253" customWidth="1"/>
    <col min="4382" max="4382" width="5" style="253" bestFit="1" customWidth="1"/>
    <col min="4383" max="4383" width="5.19921875" style="253" customWidth="1"/>
    <col min="4384" max="4384" width="3.8984375" style="253" customWidth="1"/>
    <col min="4385" max="4386" width="4.09765625" style="253" customWidth="1"/>
    <col min="4387" max="4387" width="7" style="253" customWidth="1"/>
    <col min="4388" max="4388" width="7.5" style="253" customWidth="1"/>
    <col min="4389" max="4389" width="10.09765625" style="253" customWidth="1"/>
    <col min="4390" max="4391" width="7.19921875" style="253" customWidth="1"/>
    <col min="4392" max="4392" width="8.69921875" style="253" customWidth="1"/>
    <col min="4393" max="4393" width="4.09765625" style="253" customWidth="1"/>
    <col min="4394" max="4394" width="3.69921875" style="253" customWidth="1"/>
    <col min="4395" max="4395" width="8.5" style="253" customWidth="1"/>
    <col min="4396" max="4398" width="5.5" style="253"/>
    <col min="4399" max="4399" width="22.5" style="253" customWidth="1"/>
    <col min="4400" max="4615" width="5.5" style="253"/>
    <col min="4616" max="4616" width="3.59765625" style="253" customWidth="1"/>
    <col min="4617" max="4617" width="5.09765625" style="253" customWidth="1"/>
    <col min="4618" max="4618" width="3.59765625" style="253" customWidth="1"/>
    <col min="4619" max="4619" width="5.09765625" style="253" customWidth="1"/>
    <col min="4620" max="4622" width="3.59765625" style="253" customWidth="1"/>
    <col min="4623" max="4623" width="6.19921875" style="253" customWidth="1"/>
    <col min="4624" max="4624" width="4.3984375" style="253" customWidth="1"/>
    <col min="4625" max="4628" width="3.59765625" style="253" customWidth="1"/>
    <col min="4629" max="4629" width="4.09765625" style="253" customWidth="1"/>
    <col min="4630" max="4630" width="10.69921875" style="253" customWidth="1"/>
    <col min="4631" max="4631" width="5.3984375" style="253" customWidth="1"/>
    <col min="4632" max="4632" width="5.5" style="253"/>
    <col min="4633" max="4633" width="6.3984375" style="253" customWidth="1"/>
    <col min="4634" max="4637" width="6.59765625" style="253" customWidth="1"/>
    <col min="4638" max="4638" width="5" style="253" bestFit="1" customWidth="1"/>
    <col min="4639" max="4639" width="5.19921875" style="253" customWidth="1"/>
    <col min="4640" max="4640" width="3.8984375" style="253" customWidth="1"/>
    <col min="4641" max="4642" width="4.09765625" style="253" customWidth="1"/>
    <col min="4643" max="4643" width="7" style="253" customWidth="1"/>
    <col min="4644" max="4644" width="7.5" style="253" customWidth="1"/>
    <col min="4645" max="4645" width="10.09765625" style="253" customWidth="1"/>
    <col min="4646" max="4647" width="7.19921875" style="253" customWidth="1"/>
    <col min="4648" max="4648" width="8.69921875" style="253" customWidth="1"/>
    <col min="4649" max="4649" width="4.09765625" style="253" customWidth="1"/>
    <col min="4650" max="4650" width="3.69921875" style="253" customWidth="1"/>
    <col min="4651" max="4651" width="8.5" style="253" customWidth="1"/>
    <col min="4652" max="4654" width="5.5" style="253"/>
    <col min="4655" max="4655" width="22.5" style="253" customWidth="1"/>
    <col min="4656" max="4871" width="5.5" style="253"/>
    <col min="4872" max="4872" width="3.59765625" style="253" customWidth="1"/>
    <col min="4873" max="4873" width="5.09765625" style="253" customWidth="1"/>
    <col min="4874" max="4874" width="3.59765625" style="253" customWidth="1"/>
    <col min="4875" max="4875" width="5.09765625" style="253" customWidth="1"/>
    <col min="4876" max="4878" width="3.59765625" style="253" customWidth="1"/>
    <col min="4879" max="4879" width="6.19921875" style="253" customWidth="1"/>
    <col min="4880" max="4880" width="4.3984375" style="253" customWidth="1"/>
    <col min="4881" max="4884" width="3.59765625" style="253" customWidth="1"/>
    <col min="4885" max="4885" width="4.09765625" style="253" customWidth="1"/>
    <col min="4886" max="4886" width="10.69921875" style="253" customWidth="1"/>
    <col min="4887" max="4887" width="5.3984375" style="253" customWidth="1"/>
    <col min="4888" max="4888" width="5.5" style="253"/>
    <col min="4889" max="4889" width="6.3984375" style="253" customWidth="1"/>
    <col min="4890" max="4893" width="6.59765625" style="253" customWidth="1"/>
    <col min="4894" max="4894" width="5" style="253" bestFit="1" customWidth="1"/>
    <col min="4895" max="4895" width="5.19921875" style="253" customWidth="1"/>
    <col min="4896" max="4896" width="3.8984375" style="253" customWidth="1"/>
    <col min="4897" max="4898" width="4.09765625" style="253" customWidth="1"/>
    <col min="4899" max="4899" width="7" style="253" customWidth="1"/>
    <col min="4900" max="4900" width="7.5" style="253" customWidth="1"/>
    <col min="4901" max="4901" width="10.09765625" style="253" customWidth="1"/>
    <col min="4902" max="4903" width="7.19921875" style="253" customWidth="1"/>
    <col min="4904" max="4904" width="8.69921875" style="253" customWidth="1"/>
    <col min="4905" max="4905" width="4.09765625" style="253" customWidth="1"/>
    <col min="4906" max="4906" width="3.69921875" style="253" customWidth="1"/>
    <col min="4907" max="4907" width="8.5" style="253" customWidth="1"/>
    <col min="4908" max="4910" width="5.5" style="253"/>
    <col min="4911" max="4911" width="22.5" style="253" customWidth="1"/>
    <col min="4912" max="5127" width="5.5" style="253"/>
    <col min="5128" max="5128" width="3.59765625" style="253" customWidth="1"/>
    <col min="5129" max="5129" width="5.09765625" style="253" customWidth="1"/>
    <col min="5130" max="5130" width="3.59765625" style="253" customWidth="1"/>
    <col min="5131" max="5131" width="5.09765625" style="253" customWidth="1"/>
    <col min="5132" max="5134" width="3.59765625" style="253" customWidth="1"/>
    <col min="5135" max="5135" width="6.19921875" style="253" customWidth="1"/>
    <col min="5136" max="5136" width="4.3984375" style="253" customWidth="1"/>
    <col min="5137" max="5140" width="3.59765625" style="253" customWidth="1"/>
    <col min="5141" max="5141" width="4.09765625" style="253" customWidth="1"/>
    <col min="5142" max="5142" width="10.69921875" style="253" customWidth="1"/>
    <col min="5143" max="5143" width="5.3984375" style="253" customWidth="1"/>
    <col min="5144" max="5144" width="5.5" style="253"/>
    <col min="5145" max="5145" width="6.3984375" style="253" customWidth="1"/>
    <col min="5146" max="5149" width="6.59765625" style="253" customWidth="1"/>
    <col min="5150" max="5150" width="5" style="253" bestFit="1" customWidth="1"/>
    <col min="5151" max="5151" width="5.19921875" style="253" customWidth="1"/>
    <col min="5152" max="5152" width="3.8984375" style="253" customWidth="1"/>
    <col min="5153" max="5154" width="4.09765625" style="253" customWidth="1"/>
    <col min="5155" max="5155" width="7" style="253" customWidth="1"/>
    <col min="5156" max="5156" width="7.5" style="253" customWidth="1"/>
    <col min="5157" max="5157" width="10.09765625" style="253" customWidth="1"/>
    <col min="5158" max="5159" width="7.19921875" style="253" customWidth="1"/>
    <col min="5160" max="5160" width="8.69921875" style="253" customWidth="1"/>
    <col min="5161" max="5161" width="4.09765625" style="253" customWidth="1"/>
    <col min="5162" max="5162" width="3.69921875" style="253" customWidth="1"/>
    <col min="5163" max="5163" width="8.5" style="253" customWidth="1"/>
    <col min="5164" max="5166" width="5.5" style="253"/>
    <col min="5167" max="5167" width="22.5" style="253" customWidth="1"/>
    <col min="5168" max="5383" width="5.5" style="253"/>
    <col min="5384" max="5384" width="3.59765625" style="253" customWidth="1"/>
    <col min="5385" max="5385" width="5.09765625" style="253" customWidth="1"/>
    <col min="5386" max="5386" width="3.59765625" style="253" customWidth="1"/>
    <col min="5387" max="5387" width="5.09765625" style="253" customWidth="1"/>
    <col min="5388" max="5390" width="3.59765625" style="253" customWidth="1"/>
    <col min="5391" max="5391" width="6.19921875" style="253" customWidth="1"/>
    <col min="5392" max="5392" width="4.3984375" style="253" customWidth="1"/>
    <col min="5393" max="5396" width="3.59765625" style="253" customWidth="1"/>
    <col min="5397" max="5397" width="4.09765625" style="253" customWidth="1"/>
    <col min="5398" max="5398" width="10.69921875" style="253" customWidth="1"/>
    <col min="5399" max="5399" width="5.3984375" style="253" customWidth="1"/>
    <col min="5400" max="5400" width="5.5" style="253"/>
    <col min="5401" max="5401" width="6.3984375" style="253" customWidth="1"/>
    <col min="5402" max="5405" width="6.59765625" style="253" customWidth="1"/>
    <col min="5406" max="5406" width="5" style="253" bestFit="1" customWidth="1"/>
    <col min="5407" max="5407" width="5.19921875" style="253" customWidth="1"/>
    <col min="5408" max="5408" width="3.8984375" style="253" customWidth="1"/>
    <col min="5409" max="5410" width="4.09765625" style="253" customWidth="1"/>
    <col min="5411" max="5411" width="7" style="253" customWidth="1"/>
    <col min="5412" max="5412" width="7.5" style="253" customWidth="1"/>
    <col min="5413" max="5413" width="10.09765625" style="253" customWidth="1"/>
    <col min="5414" max="5415" width="7.19921875" style="253" customWidth="1"/>
    <col min="5416" max="5416" width="8.69921875" style="253" customWidth="1"/>
    <col min="5417" max="5417" width="4.09765625" style="253" customWidth="1"/>
    <col min="5418" max="5418" width="3.69921875" style="253" customWidth="1"/>
    <col min="5419" max="5419" width="8.5" style="253" customWidth="1"/>
    <col min="5420" max="5422" width="5.5" style="253"/>
    <col min="5423" max="5423" width="22.5" style="253" customWidth="1"/>
    <col min="5424" max="5639" width="5.5" style="253"/>
    <col min="5640" max="5640" width="3.59765625" style="253" customWidth="1"/>
    <col min="5641" max="5641" width="5.09765625" style="253" customWidth="1"/>
    <col min="5642" max="5642" width="3.59765625" style="253" customWidth="1"/>
    <col min="5643" max="5643" width="5.09765625" style="253" customWidth="1"/>
    <col min="5644" max="5646" width="3.59765625" style="253" customWidth="1"/>
    <col min="5647" max="5647" width="6.19921875" style="253" customWidth="1"/>
    <col min="5648" max="5648" width="4.3984375" style="253" customWidth="1"/>
    <col min="5649" max="5652" width="3.59765625" style="253" customWidth="1"/>
    <col min="5653" max="5653" width="4.09765625" style="253" customWidth="1"/>
    <col min="5654" max="5654" width="10.69921875" style="253" customWidth="1"/>
    <col min="5655" max="5655" width="5.3984375" style="253" customWidth="1"/>
    <col min="5656" max="5656" width="5.5" style="253"/>
    <col min="5657" max="5657" width="6.3984375" style="253" customWidth="1"/>
    <col min="5658" max="5661" width="6.59765625" style="253" customWidth="1"/>
    <col min="5662" max="5662" width="5" style="253" bestFit="1" customWidth="1"/>
    <col min="5663" max="5663" width="5.19921875" style="253" customWidth="1"/>
    <col min="5664" max="5664" width="3.8984375" style="253" customWidth="1"/>
    <col min="5665" max="5666" width="4.09765625" style="253" customWidth="1"/>
    <col min="5667" max="5667" width="7" style="253" customWidth="1"/>
    <col min="5668" max="5668" width="7.5" style="253" customWidth="1"/>
    <col min="5669" max="5669" width="10.09765625" style="253" customWidth="1"/>
    <col min="5670" max="5671" width="7.19921875" style="253" customWidth="1"/>
    <col min="5672" max="5672" width="8.69921875" style="253" customWidth="1"/>
    <col min="5673" max="5673" width="4.09765625" style="253" customWidth="1"/>
    <col min="5674" max="5674" width="3.69921875" style="253" customWidth="1"/>
    <col min="5675" max="5675" width="8.5" style="253" customWidth="1"/>
    <col min="5676" max="5678" width="5.5" style="253"/>
    <col min="5679" max="5679" width="22.5" style="253" customWidth="1"/>
    <col min="5680" max="5895" width="5.5" style="253"/>
    <col min="5896" max="5896" width="3.59765625" style="253" customWidth="1"/>
    <col min="5897" max="5897" width="5.09765625" style="253" customWidth="1"/>
    <col min="5898" max="5898" width="3.59765625" style="253" customWidth="1"/>
    <col min="5899" max="5899" width="5.09765625" style="253" customWidth="1"/>
    <col min="5900" max="5902" width="3.59765625" style="253" customWidth="1"/>
    <col min="5903" max="5903" width="6.19921875" style="253" customWidth="1"/>
    <col min="5904" max="5904" width="4.3984375" style="253" customWidth="1"/>
    <col min="5905" max="5908" width="3.59765625" style="253" customWidth="1"/>
    <col min="5909" max="5909" width="4.09765625" style="253" customWidth="1"/>
    <col min="5910" max="5910" width="10.69921875" style="253" customWidth="1"/>
    <col min="5911" max="5911" width="5.3984375" style="253" customWidth="1"/>
    <col min="5912" max="5912" width="5.5" style="253"/>
    <col min="5913" max="5913" width="6.3984375" style="253" customWidth="1"/>
    <col min="5914" max="5917" width="6.59765625" style="253" customWidth="1"/>
    <col min="5918" max="5918" width="5" style="253" bestFit="1" customWidth="1"/>
    <col min="5919" max="5919" width="5.19921875" style="253" customWidth="1"/>
    <col min="5920" max="5920" width="3.8984375" style="253" customWidth="1"/>
    <col min="5921" max="5922" width="4.09765625" style="253" customWidth="1"/>
    <col min="5923" max="5923" width="7" style="253" customWidth="1"/>
    <col min="5924" max="5924" width="7.5" style="253" customWidth="1"/>
    <col min="5925" max="5925" width="10.09765625" style="253" customWidth="1"/>
    <col min="5926" max="5927" width="7.19921875" style="253" customWidth="1"/>
    <col min="5928" max="5928" width="8.69921875" style="253" customWidth="1"/>
    <col min="5929" max="5929" width="4.09765625" style="253" customWidth="1"/>
    <col min="5930" max="5930" width="3.69921875" style="253" customWidth="1"/>
    <col min="5931" max="5931" width="8.5" style="253" customWidth="1"/>
    <col min="5932" max="5934" width="5.5" style="253"/>
    <col min="5935" max="5935" width="22.5" style="253" customWidth="1"/>
    <col min="5936" max="6151" width="5.5" style="253"/>
    <col min="6152" max="6152" width="3.59765625" style="253" customWidth="1"/>
    <col min="6153" max="6153" width="5.09765625" style="253" customWidth="1"/>
    <col min="6154" max="6154" width="3.59765625" style="253" customWidth="1"/>
    <col min="6155" max="6155" width="5.09765625" style="253" customWidth="1"/>
    <col min="6156" max="6158" width="3.59765625" style="253" customWidth="1"/>
    <col min="6159" max="6159" width="6.19921875" style="253" customWidth="1"/>
    <col min="6160" max="6160" width="4.3984375" style="253" customWidth="1"/>
    <col min="6161" max="6164" width="3.59765625" style="253" customWidth="1"/>
    <col min="6165" max="6165" width="4.09765625" style="253" customWidth="1"/>
    <col min="6166" max="6166" width="10.69921875" style="253" customWidth="1"/>
    <col min="6167" max="6167" width="5.3984375" style="253" customWidth="1"/>
    <col min="6168" max="6168" width="5.5" style="253"/>
    <col min="6169" max="6169" width="6.3984375" style="253" customWidth="1"/>
    <col min="6170" max="6173" width="6.59765625" style="253" customWidth="1"/>
    <col min="6174" max="6174" width="5" style="253" bestFit="1" customWidth="1"/>
    <col min="6175" max="6175" width="5.19921875" style="253" customWidth="1"/>
    <col min="6176" max="6176" width="3.8984375" style="253" customWidth="1"/>
    <col min="6177" max="6178" width="4.09765625" style="253" customWidth="1"/>
    <col min="6179" max="6179" width="7" style="253" customWidth="1"/>
    <col min="6180" max="6180" width="7.5" style="253" customWidth="1"/>
    <col min="6181" max="6181" width="10.09765625" style="253" customWidth="1"/>
    <col min="6182" max="6183" width="7.19921875" style="253" customWidth="1"/>
    <col min="6184" max="6184" width="8.69921875" style="253" customWidth="1"/>
    <col min="6185" max="6185" width="4.09765625" style="253" customWidth="1"/>
    <col min="6186" max="6186" width="3.69921875" style="253" customWidth="1"/>
    <col min="6187" max="6187" width="8.5" style="253" customWidth="1"/>
    <col min="6188" max="6190" width="5.5" style="253"/>
    <col min="6191" max="6191" width="22.5" style="253" customWidth="1"/>
    <col min="6192" max="6407" width="5.5" style="253"/>
    <col min="6408" max="6408" width="3.59765625" style="253" customWidth="1"/>
    <col min="6409" max="6409" width="5.09765625" style="253" customWidth="1"/>
    <col min="6410" max="6410" width="3.59765625" style="253" customWidth="1"/>
    <col min="6411" max="6411" width="5.09765625" style="253" customWidth="1"/>
    <col min="6412" max="6414" width="3.59765625" style="253" customWidth="1"/>
    <col min="6415" max="6415" width="6.19921875" style="253" customWidth="1"/>
    <col min="6416" max="6416" width="4.3984375" style="253" customWidth="1"/>
    <col min="6417" max="6420" width="3.59765625" style="253" customWidth="1"/>
    <col min="6421" max="6421" width="4.09765625" style="253" customWidth="1"/>
    <col min="6422" max="6422" width="10.69921875" style="253" customWidth="1"/>
    <col min="6423" max="6423" width="5.3984375" style="253" customWidth="1"/>
    <col min="6424" max="6424" width="5.5" style="253"/>
    <col min="6425" max="6425" width="6.3984375" style="253" customWidth="1"/>
    <col min="6426" max="6429" width="6.59765625" style="253" customWidth="1"/>
    <col min="6430" max="6430" width="5" style="253" bestFit="1" customWidth="1"/>
    <col min="6431" max="6431" width="5.19921875" style="253" customWidth="1"/>
    <col min="6432" max="6432" width="3.8984375" style="253" customWidth="1"/>
    <col min="6433" max="6434" width="4.09765625" style="253" customWidth="1"/>
    <col min="6435" max="6435" width="7" style="253" customWidth="1"/>
    <col min="6436" max="6436" width="7.5" style="253" customWidth="1"/>
    <col min="6437" max="6437" width="10.09765625" style="253" customWidth="1"/>
    <col min="6438" max="6439" width="7.19921875" style="253" customWidth="1"/>
    <col min="6440" max="6440" width="8.69921875" style="253" customWidth="1"/>
    <col min="6441" max="6441" width="4.09765625" style="253" customWidth="1"/>
    <col min="6442" max="6442" width="3.69921875" style="253" customWidth="1"/>
    <col min="6443" max="6443" width="8.5" style="253" customWidth="1"/>
    <col min="6444" max="6446" width="5.5" style="253"/>
    <col min="6447" max="6447" width="22.5" style="253" customWidth="1"/>
    <col min="6448" max="6663" width="5.5" style="253"/>
    <col min="6664" max="6664" width="3.59765625" style="253" customWidth="1"/>
    <col min="6665" max="6665" width="5.09765625" style="253" customWidth="1"/>
    <col min="6666" max="6666" width="3.59765625" style="253" customWidth="1"/>
    <col min="6667" max="6667" width="5.09765625" style="253" customWidth="1"/>
    <col min="6668" max="6670" width="3.59765625" style="253" customWidth="1"/>
    <col min="6671" max="6671" width="6.19921875" style="253" customWidth="1"/>
    <col min="6672" max="6672" width="4.3984375" style="253" customWidth="1"/>
    <col min="6673" max="6676" width="3.59765625" style="253" customWidth="1"/>
    <col min="6677" max="6677" width="4.09765625" style="253" customWidth="1"/>
    <col min="6678" max="6678" width="10.69921875" style="253" customWidth="1"/>
    <col min="6679" max="6679" width="5.3984375" style="253" customWidth="1"/>
    <col min="6680" max="6680" width="5.5" style="253"/>
    <col min="6681" max="6681" width="6.3984375" style="253" customWidth="1"/>
    <col min="6682" max="6685" width="6.59765625" style="253" customWidth="1"/>
    <col min="6686" max="6686" width="5" style="253" bestFit="1" customWidth="1"/>
    <col min="6687" max="6687" width="5.19921875" style="253" customWidth="1"/>
    <col min="6688" max="6688" width="3.8984375" style="253" customWidth="1"/>
    <col min="6689" max="6690" width="4.09765625" style="253" customWidth="1"/>
    <col min="6691" max="6691" width="7" style="253" customWidth="1"/>
    <col min="6692" max="6692" width="7.5" style="253" customWidth="1"/>
    <col min="6693" max="6693" width="10.09765625" style="253" customWidth="1"/>
    <col min="6694" max="6695" width="7.19921875" style="253" customWidth="1"/>
    <col min="6696" max="6696" width="8.69921875" style="253" customWidth="1"/>
    <col min="6697" max="6697" width="4.09765625" style="253" customWidth="1"/>
    <col min="6698" max="6698" width="3.69921875" style="253" customWidth="1"/>
    <col min="6699" max="6699" width="8.5" style="253" customWidth="1"/>
    <col min="6700" max="6702" width="5.5" style="253"/>
    <col min="6703" max="6703" width="22.5" style="253" customWidth="1"/>
    <col min="6704" max="6919" width="5.5" style="253"/>
    <col min="6920" max="6920" width="3.59765625" style="253" customWidth="1"/>
    <col min="6921" max="6921" width="5.09765625" style="253" customWidth="1"/>
    <col min="6922" max="6922" width="3.59765625" style="253" customWidth="1"/>
    <col min="6923" max="6923" width="5.09765625" style="253" customWidth="1"/>
    <col min="6924" max="6926" width="3.59765625" style="253" customWidth="1"/>
    <col min="6927" max="6927" width="6.19921875" style="253" customWidth="1"/>
    <col min="6928" max="6928" width="4.3984375" style="253" customWidth="1"/>
    <col min="6929" max="6932" width="3.59765625" style="253" customWidth="1"/>
    <col min="6933" max="6933" width="4.09765625" style="253" customWidth="1"/>
    <col min="6934" max="6934" width="10.69921875" style="253" customWidth="1"/>
    <col min="6935" max="6935" width="5.3984375" style="253" customWidth="1"/>
    <col min="6936" max="6936" width="5.5" style="253"/>
    <col min="6937" max="6937" width="6.3984375" style="253" customWidth="1"/>
    <col min="6938" max="6941" width="6.59765625" style="253" customWidth="1"/>
    <col min="6942" max="6942" width="5" style="253" bestFit="1" customWidth="1"/>
    <col min="6943" max="6943" width="5.19921875" style="253" customWidth="1"/>
    <col min="6944" max="6944" width="3.8984375" style="253" customWidth="1"/>
    <col min="6945" max="6946" width="4.09765625" style="253" customWidth="1"/>
    <col min="6947" max="6947" width="7" style="253" customWidth="1"/>
    <col min="6948" max="6948" width="7.5" style="253" customWidth="1"/>
    <col min="6949" max="6949" width="10.09765625" style="253" customWidth="1"/>
    <col min="6950" max="6951" width="7.19921875" style="253" customWidth="1"/>
    <col min="6952" max="6952" width="8.69921875" style="253" customWidth="1"/>
    <col min="6953" max="6953" width="4.09765625" style="253" customWidth="1"/>
    <col min="6954" max="6954" width="3.69921875" style="253" customWidth="1"/>
    <col min="6955" max="6955" width="8.5" style="253" customWidth="1"/>
    <col min="6956" max="6958" width="5.5" style="253"/>
    <col min="6959" max="6959" width="22.5" style="253" customWidth="1"/>
    <col min="6960" max="7175" width="5.5" style="253"/>
    <col min="7176" max="7176" width="3.59765625" style="253" customWidth="1"/>
    <col min="7177" max="7177" width="5.09765625" style="253" customWidth="1"/>
    <col min="7178" max="7178" width="3.59765625" style="253" customWidth="1"/>
    <col min="7179" max="7179" width="5.09765625" style="253" customWidth="1"/>
    <col min="7180" max="7182" width="3.59765625" style="253" customWidth="1"/>
    <col min="7183" max="7183" width="6.19921875" style="253" customWidth="1"/>
    <col min="7184" max="7184" width="4.3984375" style="253" customWidth="1"/>
    <col min="7185" max="7188" width="3.59765625" style="253" customWidth="1"/>
    <col min="7189" max="7189" width="4.09765625" style="253" customWidth="1"/>
    <col min="7190" max="7190" width="10.69921875" style="253" customWidth="1"/>
    <col min="7191" max="7191" width="5.3984375" style="253" customWidth="1"/>
    <col min="7192" max="7192" width="5.5" style="253"/>
    <col min="7193" max="7193" width="6.3984375" style="253" customWidth="1"/>
    <col min="7194" max="7197" width="6.59765625" style="253" customWidth="1"/>
    <col min="7198" max="7198" width="5" style="253" bestFit="1" customWidth="1"/>
    <col min="7199" max="7199" width="5.19921875" style="253" customWidth="1"/>
    <col min="7200" max="7200" width="3.8984375" style="253" customWidth="1"/>
    <col min="7201" max="7202" width="4.09765625" style="253" customWidth="1"/>
    <col min="7203" max="7203" width="7" style="253" customWidth="1"/>
    <col min="7204" max="7204" width="7.5" style="253" customWidth="1"/>
    <col min="7205" max="7205" width="10.09765625" style="253" customWidth="1"/>
    <col min="7206" max="7207" width="7.19921875" style="253" customWidth="1"/>
    <col min="7208" max="7208" width="8.69921875" style="253" customWidth="1"/>
    <col min="7209" max="7209" width="4.09765625" style="253" customWidth="1"/>
    <col min="7210" max="7210" width="3.69921875" style="253" customWidth="1"/>
    <col min="7211" max="7211" width="8.5" style="253" customWidth="1"/>
    <col min="7212" max="7214" width="5.5" style="253"/>
    <col min="7215" max="7215" width="22.5" style="253" customWidth="1"/>
    <col min="7216" max="16384" width="5.5" style="253"/>
  </cols>
  <sheetData>
    <row r="1" spans="1:47" ht="15" customHeight="1">
      <c r="A1" s="592" t="s">
        <v>467</v>
      </c>
      <c r="B1" s="592"/>
      <c r="C1" s="592"/>
      <c r="D1" s="592"/>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row>
    <row r="2" spans="1:47" ht="18.75" customHeight="1">
      <c r="A2" s="593" t="s">
        <v>630</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138"/>
      <c r="AF2" s="138"/>
      <c r="AG2" s="594" t="s">
        <v>414</v>
      </c>
      <c r="AH2" s="595"/>
      <c r="AI2" s="595"/>
      <c r="AJ2" s="595"/>
      <c r="AK2" s="595"/>
      <c r="AL2" s="595"/>
      <c r="AM2" s="595"/>
      <c r="AN2" s="595"/>
      <c r="AO2" s="595"/>
      <c r="AP2" s="595"/>
      <c r="AQ2" s="595"/>
      <c r="AR2" s="595"/>
      <c r="AS2" s="595"/>
      <c r="AT2" s="595"/>
      <c r="AU2" s="595"/>
    </row>
    <row r="3" spans="1:47" ht="33.75" customHeight="1" thickBot="1">
      <c r="A3" s="596" t="s">
        <v>223</v>
      </c>
      <c r="B3" s="597"/>
      <c r="C3" s="597"/>
      <c r="D3" s="598"/>
      <c r="E3" s="596"/>
      <c r="F3" s="597"/>
      <c r="G3" s="597"/>
      <c r="H3" s="597"/>
      <c r="I3" s="597"/>
      <c r="J3" s="597"/>
      <c r="K3" s="597"/>
      <c r="L3" s="597"/>
      <c r="M3" s="597"/>
      <c r="N3" s="597"/>
      <c r="O3" s="599" t="s">
        <v>224</v>
      </c>
      <c r="P3" s="600"/>
      <c r="Q3" s="877"/>
      <c r="R3" s="868"/>
      <c r="S3" s="868"/>
      <c r="T3" s="868"/>
      <c r="U3" s="868"/>
      <c r="V3" s="868"/>
      <c r="W3" s="868"/>
      <c r="X3" s="868"/>
      <c r="Y3" s="868"/>
      <c r="Z3" s="868"/>
      <c r="AA3" s="868"/>
      <c r="AB3" s="868"/>
      <c r="AC3" s="868"/>
      <c r="AD3" s="600"/>
      <c r="AF3" s="139"/>
      <c r="AG3" s="588" t="s">
        <v>225</v>
      </c>
      <c r="AH3" s="601"/>
      <c r="AI3" s="601"/>
      <c r="AJ3" s="601"/>
      <c r="AK3" s="601"/>
      <c r="AL3" s="601"/>
      <c r="AM3" s="601"/>
      <c r="AN3" s="601"/>
      <c r="AO3" s="601"/>
      <c r="AP3" s="601"/>
      <c r="AQ3" s="601"/>
      <c r="AR3" s="601"/>
      <c r="AS3" s="601"/>
      <c r="AT3" s="601"/>
      <c r="AU3" s="602"/>
    </row>
    <row r="4" spans="1:47" ht="14.25" customHeight="1">
      <c r="A4" s="606" t="s">
        <v>226</v>
      </c>
      <c r="B4" s="609" t="s">
        <v>227</v>
      </c>
      <c r="C4" s="609"/>
      <c r="D4" s="610"/>
      <c r="E4" s="611"/>
      <c r="F4" s="612"/>
      <c r="G4" s="612"/>
      <c r="H4" s="612"/>
      <c r="I4" s="612"/>
      <c r="J4" s="612"/>
      <c r="K4" s="612"/>
      <c r="L4" s="612"/>
      <c r="M4" s="612"/>
      <c r="N4" s="612"/>
      <c r="O4" s="599" t="s">
        <v>228</v>
      </c>
      <c r="P4" s="622"/>
      <c r="Q4" s="876"/>
      <c r="R4" s="806"/>
      <c r="S4" s="806"/>
      <c r="T4" s="806"/>
      <c r="U4" s="806"/>
      <c r="V4" s="806"/>
      <c r="W4" s="806"/>
      <c r="X4" s="806"/>
      <c r="Y4" s="806"/>
      <c r="Z4" s="806"/>
      <c r="AA4" s="806"/>
      <c r="AB4" s="806"/>
      <c r="AC4" s="806"/>
      <c r="AD4" s="336"/>
      <c r="AF4" s="139"/>
      <c r="AG4" s="603"/>
      <c r="AH4" s="604"/>
      <c r="AI4" s="604"/>
      <c r="AJ4" s="604"/>
      <c r="AK4" s="604"/>
      <c r="AL4" s="604"/>
      <c r="AM4" s="604"/>
      <c r="AN4" s="604"/>
      <c r="AO4" s="604"/>
      <c r="AP4" s="604"/>
      <c r="AQ4" s="604"/>
      <c r="AR4" s="604"/>
      <c r="AS4" s="604"/>
      <c r="AT4" s="604"/>
      <c r="AU4" s="605"/>
    </row>
    <row r="5" spans="1:47" ht="13.5" customHeight="1">
      <c r="A5" s="607"/>
      <c r="B5" s="651" t="s">
        <v>229</v>
      </c>
      <c r="C5" s="651"/>
      <c r="D5" s="652"/>
      <c r="E5" s="655"/>
      <c r="F5" s="656"/>
      <c r="G5" s="656"/>
      <c r="H5" s="656"/>
      <c r="I5" s="656"/>
      <c r="J5" s="656"/>
      <c r="K5" s="656"/>
      <c r="L5" s="656"/>
      <c r="M5" s="656"/>
      <c r="N5" s="656"/>
      <c r="O5" s="662" t="s">
        <v>227</v>
      </c>
      <c r="P5" s="610"/>
      <c r="Q5" s="611"/>
      <c r="R5" s="750"/>
      <c r="S5" s="750"/>
      <c r="T5" s="750"/>
      <c r="U5" s="750"/>
      <c r="V5" s="750"/>
      <c r="W5" s="750"/>
      <c r="X5" s="750"/>
      <c r="Y5" s="750"/>
      <c r="Z5" s="750"/>
      <c r="AA5" s="750"/>
      <c r="AB5" s="750"/>
      <c r="AC5" s="750"/>
      <c r="AD5" s="751"/>
      <c r="AG5" s="586" t="s">
        <v>230</v>
      </c>
      <c r="AH5" s="588" t="s">
        <v>231</v>
      </c>
      <c r="AI5" s="589"/>
      <c r="AJ5" s="589"/>
      <c r="AK5" s="437" t="s">
        <v>232</v>
      </c>
      <c r="AL5" s="613"/>
      <c r="AM5" s="613"/>
      <c r="AN5" s="613"/>
      <c r="AO5" s="613"/>
      <c r="AP5" s="613"/>
      <c r="AQ5" s="613"/>
      <c r="AR5" s="438"/>
      <c r="AS5" s="437" t="s">
        <v>233</v>
      </c>
      <c r="AT5" s="613"/>
      <c r="AU5" s="438"/>
    </row>
    <row r="6" spans="1:47" ht="25.5" customHeight="1" thickBot="1">
      <c r="A6" s="607"/>
      <c r="B6" s="653"/>
      <c r="C6" s="653"/>
      <c r="D6" s="654"/>
      <c r="E6" s="657"/>
      <c r="F6" s="658"/>
      <c r="G6" s="658"/>
      <c r="H6" s="658"/>
      <c r="I6" s="658"/>
      <c r="J6" s="658"/>
      <c r="K6" s="658"/>
      <c r="L6" s="658"/>
      <c r="M6" s="658"/>
      <c r="N6" s="658"/>
      <c r="O6" s="615" t="s">
        <v>234</v>
      </c>
      <c r="P6" s="616"/>
      <c r="Q6" s="859"/>
      <c r="R6" s="860"/>
      <c r="S6" s="860"/>
      <c r="T6" s="860"/>
      <c r="U6" s="860"/>
      <c r="V6" s="860"/>
      <c r="W6" s="860"/>
      <c r="X6" s="860"/>
      <c r="Y6" s="860"/>
      <c r="Z6" s="860"/>
      <c r="AA6" s="860"/>
      <c r="AB6" s="860"/>
      <c r="AC6" s="860"/>
      <c r="AD6" s="861"/>
      <c r="AG6" s="587"/>
      <c r="AH6" s="590"/>
      <c r="AI6" s="591"/>
      <c r="AJ6" s="591"/>
      <c r="AK6" s="441"/>
      <c r="AL6" s="614"/>
      <c r="AM6" s="614"/>
      <c r="AN6" s="614"/>
      <c r="AO6" s="614"/>
      <c r="AP6" s="614"/>
      <c r="AQ6" s="614"/>
      <c r="AR6" s="442"/>
      <c r="AS6" s="441"/>
      <c r="AT6" s="614"/>
      <c r="AU6" s="442"/>
    </row>
    <row r="7" spans="1:47" ht="21" customHeight="1">
      <c r="A7" s="607"/>
      <c r="B7" s="617" t="s">
        <v>235</v>
      </c>
      <c r="C7" s="617"/>
      <c r="D7" s="618"/>
      <c r="E7" s="280"/>
      <c r="F7" s="281"/>
      <c r="G7" s="281"/>
      <c r="H7" s="249" t="s">
        <v>236</v>
      </c>
      <c r="I7" s="281"/>
      <c r="J7" s="281"/>
      <c r="K7" s="281"/>
      <c r="L7" s="282"/>
      <c r="M7" s="283"/>
      <c r="N7" s="284"/>
      <c r="O7" s="645" t="s">
        <v>453</v>
      </c>
      <c r="P7" s="646"/>
      <c r="Q7" s="646"/>
      <c r="R7" s="646"/>
      <c r="S7" s="646"/>
      <c r="T7" s="647"/>
      <c r="U7" s="841" t="s">
        <v>245</v>
      </c>
      <c r="V7" s="639"/>
      <c r="W7" s="640"/>
      <c r="X7" s="633" t="s">
        <v>246</v>
      </c>
      <c r="Y7" s="640"/>
      <c r="Z7" s="633" t="s">
        <v>247</v>
      </c>
      <c r="AA7" s="639"/>
      <c r="AB7" s="640"/>
      <c r="AC7" s="633" t="s">
        <v>248</v>
      </c>
      <c r="AD7" s="634"/>
      <c r="AG7" s="670" t="s">
        <v>237</v>
      </c>
      <c r="AH7" s="844" t="s">
        <v>238</v>
      </c>
      <c r="AI7" s="845"/>
      <c r="AJ7" s="311"/>
      <c r="AK7" s="437" t="s">
        <v>242</v>
      </c>
      <c r="AL7" s="848"/>
      <c r="AM7" s="848"/>
      <c r="AN7" s="848"/>
      <c r="AO7" s="848"/>
      <c r="AP7" s="849"/>
      <c r="AQ7" s="436" t="s">
        <v>254</v>
      </c>
      <c r="AR7" s="140" t="s">
        <v>244</v>
      </c>
      <c r="AS7" s="619"/>
      <c r="AT7" s="620"/>
      <c r="AU7" s="621"/>
    </row>
    <row r="8" spans="1:47" ht="18.75" customHeight="1">
      <c r="A8" s="607"/>
      <c r="B8" s="623" t="s">
        <v>457</v>
      </c>
      <c r="C8" s="624"/>
      <c r="D8" s="625"/>
      <c r="E8" s="657"/>
      <c r="F8" s="864"/>
      <c r="G8" s="864"/>
      <c r="H8" s="864"/>
      <c r="I8" s="864"/>
      <c r="J8" s="864"/>
      <c r="K8" s="864"/>
      <c r="L8" s="864"/>
      <c r="M8" s="864"/>
      <c r="N8" s="864"/>
      <c r="O8" s="835" t="s">
        <v>458</v>
      </c>
      <c r="P8" s="836"/>
      <c r="Q8" s="836"/>
      <c r="R8" s="836"/>
      <c r="S8" s="836"/>
      <c r="T8" s="837"/>
      <c r="U8" s="627"/>
      <c r="V8" s="627"/>
      <c r="W8" s="642"/>
      <c r="X8" s="635"/>
      <c r="Y8" s="642"/>
      <c r="Z8" s="635"/>
      <c r="AA8" s="641"/>
      <c r="AB8" s="642"/>
      <c r="AC8" s="635"/>
      <c r="AD8" s="636"/>
      <c r="AG8" s="330"/>
      <c r="AH8" s="345"/>
      <c r="AI8" s="846"/>
      <c r="AJ8" s="317"/>
      <c r="AK8" s="850"/>
      <c r="AL8" s="851"/>
      <c r="AM8" s="851"/>
      <c r="AN8" s="851"/>
      <c r="AO8" s="851"/>
      <c r="AP8" s="852"/>
      <c r="AQ8" s="326"/>
      <c r="AR8" s="143" t="s">
        <v>250</v>
      </c>
      <c r="AS8" s="671"/>
      <c r="AT8" s="672"/>
      <c r="AU8" s="673"/>
    </row>
    <row r="9" spans="1:47" ht="18.75" customHeight="1" thickBot="1">
      <c r="A9" s="607"/>
      <c r="B9" s="626"/>
      <c r="C9" s="627"/>
      <c r="D9" s="628"/>
      <c r="E9" s="657"/>
      <c r="F9" s="864"/>
      <c r="G9" s="864"/>
      <c r="H9" s="864"/>
      <c r="I9" s="864"/>
      <c r="J9" s="864"/>
      <c r="K9" s="864"/>
      <c r="L9" s="864"/>
      <c r="M9" s="864"/>
      <c r="N9" s="864"/>
      <c r="O9" s="838"/>
      <c r="P9" s="839"/>
      <c r="Q9" s="839"/>
      <c r="R9" s="839"/>
      <c r="S9" s="839"/>
      <c r="T9" s="840"/>
      <c r="U9" s="643"/>
      <c r="V9" s="643"/>
      <c r="W9" s="644"/>
      <c r="X9" s="637"/>
      <c r="Y9" s="644"/>
      <c r="Z9" s="637"/>
      <c r="AA9" s="643"/>
      <c r="AB9" s="644"/>
      <c r="AC9" s="637"/>
      <c r="AD9" s="638"/>
      <c r="AG9" s="330"/>
      <c r="AH9" s="345"/>
      <c r="AI9" s="846"/>
      <c r="AJ9" s="317"/>
      <c r="AK9" s="850"/>
      <c r="AL9" s="851"/>
      <c r="AM9" s="851"/>
      <c r="AN9" s="851"/>
      <c r="AO9" s="851"/>
      <c r="AP9" s="852"/>
      <c r="AQ9" s="436" t="s">
        <v>243</v>
      </c>
      <c r="AR9" s="140" t="s">
        <v>244</v>
      </c>
      <c r="AS9" s="619"/>
      <c r="AT9" s="620"/>
      <c r="AU9" s="621"/>
    </row>
    <row r="10" spans="1:47" ht="19.5" customHeight="1">
      <c r="A10" s="607"/>
      <c r="B10" s="626"/>
      <c r="C10" s="627"/>
      <c r="D10" s="628"/>
      <c r="E10" s="657"/>
      <c r="F10" s="864"/>
      <c r="G10" s="864"/>
      <c r="H10" s="864"/>
      <c r="I10" s="864"/>
      <c r="J10" s="864"/>
      <c r="K10" s="864"/>
      <c r="L10" s="864"/>
      <c r="M10" s="864"/>
      <c r="N10" s="864"/>
      <c r="O10" s="682" t="s">
        <v>455</v>
      </c>
      <c r="P10" s="683"/>
      <c r="Q10" s="878"/>
      <c r="R10" s="879"/>
      <c r="S10" s="879"/>
      <c r="T10" s="879"/>
      <c r="U10" s="879"/>
      <c r="V10" s="879"/>
      <c r="W10" s="879"/>
      <c r="X10" s="879"/>
      <c r="Y10" s="879"/>
      <c r="Z10" s="879"/>
      <c r="AA10" s="879"/>
      <c r="AB10" s="879"/>
      <c r="AC10" s="879"/>
      <c r="AD10" s="880"/>
      <c r="AG10" s="330"/>
      <c r="AH10" s="345"/>
      <c r="AI10" s="846"/>
      <c r="AJ10" s="317"/>
      <c r="AK10" s="850"/>
      <c r="AL10" s="851"/>
      <c r="AM10" s="851"/>
      <c r="AN10" s="851"/>
      <c r="AO10" s="851"/>
      <c r="AP10" s="852"/>
      <c r="AQ10" s="330"/>
      <c r="AR10" s="141" t="s">
        <v>250</v>
      </c>
      <c r="AS10" s="671"/>
      <c r="AT10" s="672"/>
      <c r="AU10" s="673"/>
    </row>
    <row r="11" spans="1:47" ht="19.5" customHeight="1">
      <c r="A11" s="607"/>
      <c r="B11" s="629"/>
      <c r="C11" s="604"/>
      <c r="D11" s="605"/>
      <c r="E11" s="762"/>
      <c r="F11" s="763"/>
      <c r="G11" s="763"/>
      <c r="H11" s="763"/>
      <c r="I11" s="763"/>
      <c r="J11" s="763"/>
      <c r="K11" s="763"/>
      <c r="L11" s="763"/>
      <c r="M11" s="763"/>
      <c r="N11" s="763"/>
      <c r="O11" s="596" t="s">
        <v>456</v>
      </c>
      <c r="P11" s="598"/>
      <c r="Q11" s="876"/>
      <c r="R11" s="806"/>
      <c r="S11" s="806"/>
      <c r="T11" s="806"/>
      <c r="U11" s="806"/>
      <c r="V11" s="806"/>
      <c r="W11" s="806"/>
      <c r="X11" s="806"/>
      <c r="Y11" s="806"/>
      <c r="Z11" s="806"/>
      <c r="AA11" s="806"/>
      <c r="AB11" s="806"/>
      <c r="AC11" s="806"/>
      <c r="AD11" s="336"/>
      <c r="AG11" s="330"/>
      <c r="AH11" s="345"/>
      <c r="AI11" s="846"/>
      <c r="AJ11" s="317"/>
      <c r="AK11" s="853"/>
      <c r="AL11" s="854"/>
      <c r="AM11" s="854"/>
      <c r="AN11" s="854"/>
      <c r="AO11" s="854"/>
      <c r="AP11" s="855"/>
      <c r="AQ11" s="326"/>
      <c r="AR11" s="142" t="s">
        <v>252</v>
      </c>
      <c r="AS11" s="659"/>
      <c r="AT11" s="660"/>
      <c r="AU11" s="661"/>
    </row>
    <row r="12" spans="1:47" ht="21.75" customHeight="1" thickBot="1">
      <c r="A12" s="608"/>
      <c r="B12" s="630" t="s">
        <v>251</v>
      </c>
      <c r="C12" s="631"/>
      <c r="D12" s="632"/>
      <c r="E12" s="684"/>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6"/>
      <c r="AG12" s="330"/>
      <c r="AH12" s="345"/>
      <c r="AI12" s="846"/>
      <c r="AJ12" s="317"/>
      <c r="AK12" s="437" t="s">
        <v>239</v>
      </c>
      <c r="AL12" s="613"/>
      <c r="AM12" s="613"/>
      <c r="AN12" s="613"/>
      <c r="AO12" s="613"/>
      <c r="AP12" s="438"/>
      <c r="AQ12" s="831" t="s">
        <v>240</v>
      </c>
      <c r="AR12" s="832"/>
      <c r="AS12" s="619"/>
      <c r="AT12" s="620"/>
      <c r="AU12" s="621"/>
    </row>
    <row r="13" spans="1:47" ht="19.5" customHeight="1">
      <c r="A13" s="606" t="s">
        <v>253</v>
      </c>
      <c r="B13" s="665" t="s">
        <v>227</v>
      </c>
      <c r="C13" s="665"/>
      <c r="D13" s="666"/>
      <c r="E13" s="667"/>
      <c r="F13" s="668"/>
      <c r="G13" s="668"/>
      <c r="H13" s="668"/>
      <c r="I13" s="668"/>
      <c r="J13" s="668"/>
      <c r="K13" s="668"/>
      <c r="L13" s="668"/>
      <c r="M13" s="668"/>
      <c r="N13" s="668"/>
      <c r="O13" s="669" t="s">
        <v>228</v>
      </c>
      <c r="P13" s="666"/>
      <c r="Q13" s="878"/>
      <c r="R13" s="879"/>
      <c r="S13" s="879"/>
      <c r="T13" s="879"/>
      <c r="U13" s="879"/>
      <c r="V13" s="879"/>
      <c r="W13" s="879"/>
      <c r="X13" s="879"/>
      <c r="Y13" s="879"/>
      <c r="Z13" s="879"/>
      <c r="AA13" s="879"/>
      <c r="AB13" s="879"/>
      <c r="AC13" s="879"/>
      <c r="AD13" s="880"/>
      <c r="AG13" s="330"/>
      <c r="AH13" s="339"/>
      <c r="AI13" s="847"/>
      <c r="AJ13" s="313"/>
      <c r="AK13" s="441"/>
      <c r="AL13" s="614"/>
      <c r="AM13" s="614"/>
      <c r="AN13" s="614"/>
      <c r="AO13" s="614"/>
      <c r="AP13" s="442"/>
      <c r="AQ13" s="833" t="s">
        <v>241</v>
      </c>
      <c r="AR13" s="834"/>
      <c r="AS13" s="659"/>
      <c r="AT13" s="660"/>
      <c r="AU13" s="661"/>
    </row>
    <row r="14" spans="1:47" ht="19.5" customHeight="1">
      <c r="A14" s="607"/>
      <c r="B14" s="651" t="s">
        <v>255</v>
      </c>
      <c r="C14" s="651"/>
      <c r="D14" s="652"/>
      <c r="E14" s="655"/>
      <c r="F14" s="656"/>
      <c r="G14" s="656"/>
      <c r="H14" s="656"/>
      <c r="I14" s="656"/>
      <c r="J14" s="656"/>
      <c r="K14" s="656"/>
      <c r="L14" s="656"/>
      <c r="M14" s="656"/>
      <c r="N14" s="656"/>
      <c r="O14" s="662" t="s">
        <v>227</v>
      </c>
      <c r="P14" s="610"/>
      <c r="Q14" s="611"/>
      <c r="R14" s="750"/>
      <c r="S14" s="750"/>
      <c r="T14" s="750"/>
      <c r="U14" s="750"/>
      <c r="V14" s="750"/>
      <c r="W14" s="750"/>
      <c r="X14" s="750"/>
      <c r="Y14" s="750"/>
      <c r="Z14" s="750"/>
      <c r="AA14" s="750"/>
      <c r="AB14" s="750"/>
      <c r="AC14" s="750"/>
      <c r="AD14" s="751"/>
      <c r="AG14" s="330"/>
      <c r="AH14" s="844" t="s">
        <v>258</v>
      </c>
      <c r="AI14" s="845"/>
      <c r="AJ14" s="311"/>
      <c r="AK14" s="674" t="s">
        <v>259</v>
      </c>
      <c r="AL14" s="675"/>
      <c r="AM14" s="675"/>
      <c r="AN14" s="675"/>
      <c r="AO14" s="675"/>
      <c r="AP14" s="676"/>
      <c r="AQ14" s="677"/>
      <c r="AR14" s="678"/>
      <c r="AS14" s="679"/>
      <c r="AT14" s="680"/>
      <c r="AU14" s="681"/>
    </row>
    <row r="15" spans="1:47" ht="19.5" customHeight="1">
      <c r="A15" s="607"/>
      <c r="B15" s="653"/>
      <c r="C15" s="653"/>
      <c r="D15" s="654"/>
      <c r="E15" s="657"/>
      <c r="F15" s="658"/>
      <c r="G15" s="658"/>
      <c r="H15" s="658"/>
      <c r="I15" s="658"/>
      <c r="J15" s="658"/>
      <c r="K15" s="658"/>
      <c r="L15" s="658"/>
      <c r="M15" s="658"/>
      <c r="N15" s="658"/>
      <c r="O15" s="663" t="s">
        <v>256</v>
      </c>
      <c r="P15" s="664"/>
      <c r="Q15" s="881"/>
      <c r="R15" s="882"/>
      <c r="S15" s="882"/>
      <c r="T15" s="882"/>
      <c r="U15" s="882"/>
      <c r="V15" s="882"/>
      <c r="W15" s="882"/>
      <c r="X15" s="882"/>
      <c r="Y15" s="882"/>
      <c r="Z15" s="882"/>
      <c r="AA15" s="882"/>
      <c r="AB15" s="882"/>
      <c r="AC15" s="882"/>
      <c r="AD15" s="883"/>
      <c r="AG15" s="330"/>
      <c r="AH15" s="345"/>
      <c r="AI15" s="846"/>
      <c r="AJ15" s="317"/>
      <c r="AK15" s="674" t="s">
        <v>260</v>
      </c>
      <c r="AL15" s="675"/>
      <c r="AM15" s="675"/>
      <c r="AN15" s="675"/>
      <c r="AO15" s="675"/>
      <c r="AP15" s="676"/>
      <c r="AQ15" s="674" t="s">
        <v>261</v>
      </c>
      <c r="AR15" s="676"/>
      <c r="AS15" s="679"/>
      <c r="AT15" s="680"/>
      <c r="AU15" s="681"/>
    </row>
    <row r="16" spans="1:47" ht="18" customHeight="1">
      <c r="A16" s="607"/>
      <c r="B16" s="617" t="s">
        <v>235</v>
      </c>
      <c r="C16" s="617"/>
      <c r="D16" s="618"/>
      <c r="E16" s="280"/>
      <c r="F16" s="281"/>
      <c r="G16" s="281"/>
      <c r="H16" s="249" t="s">
        <v>236</v>
      </c>
      <c r="I16" s="281"/>
      <c r="J16" s="281"/>
      <c r="K16" s="281"/>
      <c r="L16" s="282"/>
      <c r="M16" s="768"/>
      <c r="N16" s="769"/>
      <c r="O16" s="712" t="s">
        <v>443</v>
      </c>
      <c r="P16" s="713"/>
      <c r="Q16" s="713"/>
      <c r="R16" s="713"/>
      <c r="S16" s="713"/>
      <c r="T16" s="713"/>
      <c r="U16" s="713"/>
      <c r="V16" s="713"/>
      <c r="W16" s="713"/>
      <c r="X16" s="713"/>
      <c r="Y16" s="713"/>
      <c r="Z16" s="713"/>
      <c r="AA16" s="713"/>
      <c r="AB16" s="713"/>
      <c r="AC16" s="713"/>
      <c r="AD16" s="714"/>
      <c r="AG16" s="330"/>
      <c r="AH16" s="345"/>
      <c r="AI16" s="846"/>
      <c r="AJ16" s="317"/>
      <c r="AK16" s="674" t="s">
        <v>262</v>
      </c>
      <c r="AL16" s="675"/>
      <c r="AM16" s="675"/>
      <c r="AN16" s="675"/>
      <c r="AO16" s="675"/>
      <c r="AP16" s="676"/>
      <c r="AQ16" s="674" t="s">
        <v>261</v>
      </c>
      <c r="AR16" s="676"/>
      <c r="AS16" s="679"/>
      <c r="AT16" s="680"/>
      <c r="AU16" s="681"/>
    </row>
    <row r="17" spans="1:47" ht="19.5" customHeight="1">
      <c r="A17" s="607"/>
      <c r="B17" s="700" t="s">
        <v>257</v>
      </c>
      <c r="C17" s="701"/>
      <c r="D17" s="702"/>
      <c r="E17" s="657" t="s">
        <v>481</v>
      </c>
      <c r="F17" s="864"/>
      <c r="G17" s="864"/>
      <c r="H17" s="864"/>
      <c r="I17" s="864"/>
      <c r="J17" s="864"/>
      <c r="K17" s="864"/>
      <c r="L17" s="864"/>
      <c r="M17" s="864"/>
      <c r="N17" s="865"/>
      <c r="O17" s="715"/>
      <c r="P17" s="716"/>
      <c r="Q17" s="716"/>
      <c r="R17" s="716"/>
      <c r="S17" s="716"/>
      <c r="T17" s="716"/>
      <c r="U17" s="716"/>
      <c r="V17" s="716"/>
      <c r="W17" s="716"/>
      <c r="X17" s="716"/>
      <c r="Y17" s="716"/>
      <c r="Z17" s="716"/>
      <c r="AA17" s="716"/>
      <c r="AB17" s="716"/>
      <c r="AC17" s="716"/>
      <c r="AD17" s="717"/>
      <c r="AG17" s="330"/>
      <c r="AH17" s="345"/>
      <c r="AI17" s="846"/>
      <c r="AJ17" s="317"/>
      <c r="AK17" s="674" t="s">
        <v>264</v>
      </c>
      <c r="AL17" s="675"/>
      <c r="AM17" s="675"/>
      <c r="AN17" s="675"/>
      <c r="AO17" s="675"/>
      <c r="AP17" s="676"/>
      <c r="AQ17" s="674" t="s">
        <v>263</v>
      </c>
      <c r="AR17" s="676"/>
      <c r="AS17" s="679"/>
      <c r="AT17" s="680"/>
      <c r="AU17" s="681"/>
    </row>
    <row r="18" spans="1:47" ht="19.5" customHeight="1">
      <c r="A18" s="607"/>
      <c r="B18" s="703"/>
      <c r="C18" s="704"/>
      <c r="D18" s="705"/>
      <c r="E18" s="657"/>
      <c r="F18" s="864"/>
      <c r="G18" s="864"/>
      <c r="H18" s="864"/>
      <c r="I18" s="864"/>
      <c r="J18" s="864"/>
      <c r="K18" s="864"/>
      <c r="L18" s="864"/>
      <c r="M18" s="864"/>
      <c r="N18" s="865"/>
      <c r="O18" s="718"/>
      <c r="P18" s="719"/>
      <c r="Q18" s="719"/>
      <c r="R18" s="719"/>
      <c r="S18" s="719"/>
      <c r="T18" s="719"/>
      <c r="U18" s="719"/>
      <c r="V18" s="719"/>
      <c r="W18" s="719"/>
      <c r="X18" s="719"/>
      <c r="Y18" s="719"/>
      <c r="Z18" s="719"/>
      <c r="AA18" s="719"/>
      <c r="AB18" s="719"/>
      <c r="AC18" s="719"/>
      <c r="AD18" s="720"/>
      <c r="AG18" s="330"/>
      <c r="AH18" s="345"/>
      <c r="AI18" s="846"/>
      <c r="AJ18" s="317"/>
      <c r="AK18" s="437" t="s">
        <v>242</v>
      </c>
      <c r="AL18" s="848"/>
      <c r="AM18" s="848"/>
      <c r="AN18" s="848"/>
      <c r="AO18" s="848"/>
      <c r="AP18" s="849"/>
      <c r="AQ18" s="436" t="s">
        <v>254</v>
      </c>
      <c r="AR18" s="140" t="s">
        <v>244</v>
      </c>
      <c r="AS18" s="619"/>
      <c r="AT18" s="620"/>
      <c r="AU18" s="621"/>
    </row>
    <row r="19" spans="1:47" ht="20.25" customHeight="1">
      <c r="A19" s="607"/>
      <c r="B19" s="706"/>
      <c r="C19" s="707"/>
      <c r="D19" s="708"/>
      <c r="E19" s="657"/>
      <c r="F19" s="864"/>
      <c r="G19" s="864"/>
      <c r="H19" s="864"/>
      <c r="I19" s="864"/>
      <c r="J19" s="864"/>
      <c r="K19" s="864"/>
      <c r="L19" s="864"/>
      <c r="M19" s="864"/>
      <c r="N19" s="865"/>
      <c r="O19" s="694" t="s">
        <v>455</v>
      </c>
      <c r="P19" s="654"/>
      <c r="Q19" s="876"/>
      <c r="R19" s="806"/>
      <c r="S19" s="806"/>
      <c r="T19" s="806"/>
      <c r="U19" s="806"/>
      <c r="V19" s="806"/>
      <c r="W19" s="806"/>
      <c r="X19" s="806"/>
      <c r="Y19" s="806"/>
      <c r="Z19" s="806"/>
      <c r="AA19" s="806"/>
      <c r="AB19" s="806"/>
      <c r="AC19" s="806"/>
      <c r="AD19" s="336"/>
      <c r="AG19" s="330"/>
      <c r="AH19" s="345"/>
      <c r="AI19" s="846"/>
      <c r="AJ19" s="317"/>
      <c r="AK19" s="850"/>
      <c r="AL19" s="851"/>
      <c r="AM19" s="851"/>
      <c r="AN19" s="851"/>
      <c r="AO19" s="851"/>
      <c r="AP19" s="852"/>
      <c r="AQ19" s="326"/>
      <c r="AR19" s="143" t="s">
        <v>250</v>
      </c>
      <c r="AS19" s="671"/>
      <c r="AT19" s="672"/>
      <c r="AU19" s="673"/>
    </row>
    <row r="20" spans="1:47" ht="20.25" customHeight="1">
      <c r="A20" s="607"/>
      <c r="B20" s="709"/>
      <c r="C20" s="710"/>
      <c r="D20" s="711"/>
      <c r="E20" s="762"/>
      <c r="F20" s="763"/>
      <c r="G20" s="763"/>
      <c r="H20" s="763"/>
      <c r="I20" s="763"/>
      <c r="J20" s="763"/>
      <c r="K20" s="763"/>
      <c r="L20" s="763"/>
      <c r="M20" s="763"/>
      <c r="N20" s="764"/>
      <c r="O20" s="596" t="s">
        <v>456</v>
      </c>
      <c r="P20" s="598"/>
      <c r="Q20" s="876"/>
      <c r="R20" s="806"/>
      <c r="S20" s="806"/>
      <c r="T20" s="806"/>
      <c r="U20" s="806"/>
      <c r="V20" s="806"/>
      <c r="W20" s="806"/>
      <c r="X20" s="806"/>
      <c r="Y20" s="806"/>
      <c r="Z20" s="806"/>
      <c r="AA20" s="806"/>
      <c r="AB20" s="806"/>
      <c r="AC20" s="806"/>
      <c r="AD20" s="336"/>
      <c r="AG20" s="330"/>
      <c r="AH20" s="345"/>
      <c r="AI20" s="846"/>
      <c r="AJ20" s="317"/>
      <c r="AK20" s="850"/>
      <c r="AL20" s="851"/>
      <c r="AM20" s="851"/>
      <c r="AN20" s="851"/>
      <c r="AO20" s="851"/>
      <c r="AP20" s="852"/>
      <c r="AQ20" s="436" t="s">
        <v>243</v>
      </c>
      <c r="AR20" s="140" t="s">
        <v>244</v>
      </c>
      <c r="AS20" s="619"/>
      <c r="AT20" s="620"/>
      <c r="AU20" s="621"/>
    </row>
    <row r="21" spans="1:47" ht="23.25" customHeight="1" thickBot="1">
      <c r="A21" s="607"/>
      <c r="B21" s="630" t="s">
        <v>251</v>
      </c>
      <c r="C21" s="631"/>
      <c r="D21" s="632"/>
      <c r="E21" s="684"/>
      <c r="F21" s="685"/>
      <c r="G21" s="685"/>
      <c r="H21" s="685"/>
      <c r="I21" s="685"/>
      <c r="J21" s="685"/>
      <c r="K21" s="685"/>
      <c r="L21" s="685"/>
      <c r="M21" s="685"/>
      <c r="N21" s="685"/>
      <c r="O21" s="685"/>
      <c r="P21" s="685"/>
      <c r="Q21" s="685"/>
      <c r="R21" s="685"/>
      <c r="S21" s="685"/>
      <c r="T21" s="685"/>
      <c r="U21" s="685"/>
      <c r="V21" s="685"/>
      <c r="W21" s="685"/>
      <c r="X21" s="685"/>
      <c r="Y21" s="685"/>
      <c r="Z21" s="685"/>
      <c r="AA21" s="685"/>
      <c r="AB21" s="685"/>
      <c r="AC21" s="685"/>
      <c r="AD21" s="686"/>
      <c r="AG21" s="330"/>
      <c r="AH21" s="345"/>
      <c r="AI21" s="846"/>
      <c r="AJ21" s="317"/>
      <c r="AK21" s="850"/>
      <c r="AL21" s="851"/>
      <c r="AM21" s="851"/>
      <c r="AN21" s="851"/>
      <c r="AO21" s="851"/>
      <c r="AP21" s="852"/>
      <c r="AQ21" s="330"/>
      <c r="AR21" s="141" t="s">
        <v>250</v>
      </c>
      <c r="AS21" s="671"/>
      <c r="AT21" s="672"/>
      <c r="AU21" s="673"/>
    </row>
    <row r="22" spans="1:47" s="285" customFormat="1" ht="20.25" customHeight="1">
      <c r="A22" s="607"/>
      <c r="B22" s="687" t="s">
        <v>517</v>
      </c>
      <c r="C22" s="688"/>
      <c r="D22" s="688"/>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90"/>
      <c r="AE22" s="82"/>
      <c r="AF22" s="82"/>
      <c r="AG22" s="330"/>
      <c r="AH22" s="345"/>
      <c r="AI22" s="846"/>
      <c r="AJ22" s="317"/>
      <c r="AK22" s="853"/>
      <c r="AL22" s="854"/>
      <c r="AM22" s="854"/>
      <c r="AN22" s="854"/>
      <c r="AO22" s="854"/>
      <c r="AP22" s="855"/>
      <c r="AQ22" s="326"/>
      <c r="AR22" s="142" t="s">
        <v>252</v>
      </c>
      <c r="AS22" s="659"/>
      <c r="AT22" s="660"/>
      <c r="AU22" s="661"/>
    </row>
    <row r="23" spans="1:47" ht="20.25" customHeight="1" thickBot="1">
      <c r="A23" s="608"/>
      <c r="B23" s="691"/>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3"/>
      <c r="AG23" s="330"/>
      <c r="AH23" s="345"/>
      <c r="AI23" s="846"/>
      <c r="AJ23" s="317"/>
      <c r="AK23" s="437" t="s">
        <v>239</v>
      </c>
      <c r="AL23" s="613"/>
      <c r="AM23" s="613"/>
      <c r="AN23" s="613"/>
      <c r="AO23" s="613"/>
      <c r="AP23" s="438"/>
      <c r="AQ23" s="831" t="s">
        <v>240</v>
      </c>
      <c r="AR23" s="832"/>
      <c r="AS23" s="619"/>
      <c r="AT23" s="620"/>
      <c r="AU23" s="621"/>
    </row>
    <row r="24" spans="1:47" ht="19.5" customHeight="1">
      <c r="A24" s="694" t="s">
        <v>265</v>
      </c>
      <c r="B24" s="653"/>
      <c r="C24" s="653"/>
      <c r="D24" s="695"/>
      <c r="E24" s="696"/>
      <c r="F24" s="697"/>
      <c r="G24" s="697"/>
      <c r="H24" s="697"/>
      <c r="I24" s="207" t="s">
        <v>161</v>
      </c>
      <c r="J24" s="698" t="s">
        <v>412</v>
      </c>
      <c r="K24" s="697"/>
      <c r="L24" s="697"/>
      <c r="M24" s="697"/>
      <c r="N24" s="697"/>
      <c r="O24" s="697"/>
      <c r="P24" s="699"/>
      <c r="Q24" s="653"/>
      <c r="R24" s="653"/>
      <c r="S24" s="653"/>
      <c r="T24" s="653"/>
      <c r="U24" s="869" t="s">
        <v>124</v>
      </c>
      <c r="V24" s="870"/>
      <c r="W24" s="694" t="s">
        <v>266</v>
      </c>
      <c r="X24" s="653"/>
      <c r="Y24" s="695"/>
      <c r="Z24" s="862"/>
      <c r="AA24" s="863"/>
      <c r="AB24" s="863"/>
      <c r="AC24" s="863"/>
      <c r="AD24" s="205" t="s">
        <v>14</v>
      </c>
      <c r="AG24" s="330"/>
      <c r="AH24" s="339"/>
      <c r="AI24" s="847"/>
      <c r="AJ24" s="313"/>
      <c r="AK24" s="441"/>
      <c r="AL24" s="614"/>
      <c r="AM24" s="614"/>
      <c r="AN24" s="614"/>
      <c r="AO24" s="614"/>
      <c r="AP24" s="442"/>
      <c r="AQ24" s="833" t="s">
        <v>241</v>
      </c>
      <c r="AR24" s="834"/>
      <c r="AS24" s="659"/>
      <c r="AT24" s="660"/>
      <c r="AU24" s="661"/>
    </row>
    <row r="25" spans="1:47" ht="19.5" customHeight="1">
      <c r="A25" s="599" t="s">
        <v>267</v>
      </c>
      <c r="B25" s="765"/>
      <c r="C25" s="765"/>
      <c r="D25" s="765"/>
      <c r="E25" s="765"/>
      <c r="F25" s="765"/>
      <c r="G25" s="622"/>
      <c r="H25" s="599" t="s">
        <v>268</v>
      </c>
      <c r="I25" s="765"/>
      <c r="J25" s="765"/>
      <c r="K25" s="765"/>
      <c r="L25" s="765"/>
      <c r="M25" s="765"/>
      <c r="N25" s="622"/>
      <c r="O25" s="599" t="s">
        <v>269</v>
      </c>
      <c r="P25" s="765"/>
      <c r="Q25" s="765"/>
      <c r="R25" s="765"/>
      <c r="S25" s="765"/>
      <c r="T25" s="765"/>
      <c r="U25" s="622"/>
      <c r="V25" s="599" t="s">
        <v>270</v>
      </c>
      <c r="W25" s="868"/>
      <c r="X25" s="868"/>
      <c r="Y25" s="868"/>
      <c r="Z25" s="868"/>
      <c r="AA25" s="868"/>
      <c r="AB25" s="868"/>
      <c r="AC25" s="868"/>
      <c r="AD25" s="600"/>
      <c r="AG25" s="330"/>
      <c r="AH25" s="648" t="s">
        <v>292</v>
      </c>
      <c r="AI25" s="649"/>
      <c r="AJ25" s="650"/>
      <c r="AK25" s="674" t="s">
        <v>293</v>
      </c>
      <c r="AL25" s="675"/>
      <c r="AM25" s="675"/>
      <c r="AN25" s="675"/>
      <c r="AO25" s="675"/>
      <c r="AP25" s="676"/>
      <c r="AQ25" s="677"/>
      <c r="AR25" s="678"/>
      <c r="AS25" s="679"/>
      <c r="AT25" s="680"/>
      <c r="AU25" s="681"/>
    </row>
    <row r="26" spans="1:47" ht="19.5" customHeight="1">
      <c r="A26" s="766" t="s">
        <v>271</v>
      </c>
      <c r="B26" s="767"/>
      <c r="C26" s="596" t="s">
        <v>272</v>
      </c>
      <c r="D26" s="597"/>
      <c r="E26" s="597"/>
      <c r="F26" s="597"/>
      <c r="G26" s="597"/>
      <c r="H26" s="597"/>
      <c r="I26" s="761"/>
      <c r="J26" s="755" t="s">
        <v>273</v>
      </c>
      <c r="K26" s="597"/>
      <c r="L26" s="597"/>
      <c r="M26" s="597"/>
      <c r="N26" s="761"/>
      <c r="O26" s="755" t="s">
        <v>274</v>
      </c>
      <c r="P26" s="597"/>
      <c r="Q26" s="597"/>
      <c r="R26" s="597"/>
      <c r="S26" s="597"/>
      <c r="T26" s="597"/>
      <c r="U26" s="761"/>
      <c r="V26" s="867" t="s">
        <v>275</v>
      </c>
      <c r="W26" s="868"/>
      <c r="X26" s="868"/>
      <c r="Y26" s="868"/>
      <c r="Z26" s="868"/>
      <c r="AA26" s="868"/>
      <c r="AB26" s="868"/>
      <c r="AC26" s="868"/>
      <c r="AD26" s="600"/>
      <c r="AG26" s="326"/>
      <c r="AH26" s="648" t="s">
        <v>296</v>
      </c>
      <c r="AI26" s="649"/>
      <c r="AJ26" s="650"/>
      <c r="AK26" s="674" t="s">
        <v>516</v>
      </c>
      <c r="AL26" s="675"/>
      <c r="AM26" s="675"/>
      <c r="AN26" s="675"/>
      <c r="AO26" s="675"/>
      <c r="AP26" s="676"/>
      <c r="AQ26" s="677"/>
      <c r="AR26" s="678"/>
      <c r="AS26" s="679"/>
      <c r="AT26" s="680"/>
      <c r="AU26" s="681"/>
    </row>
    <row r="27" spans="1:47" ht="19.5" customHeight="1" thickBot="1">
      <c r="A27" s="756" t="s">
        <v>276</v>
      </c>
      <c r="B27" s="757"/>
      <c r="C27" s="596" t="s">
        <v>277</v>
      </c>
      <c r="D27" s="597"/>
      <c r="E27" s="597"/>
      <c r="F27" s="597"/>
      <c r="G27" s="597"/>
      <c r="H27" s="759" t="s">
        <v>402</v>
      </c>
      <c r="I27" s="760"/>
      <c r="J27" s="760"/>
      <c r="K27" s="760"/>
      <c r="L27" s="755" t="s">
        <v>403</v>
      </c>
      <c r="M27" s="597"/>
      <c r="N27" s="597"/>
      <c r="O27" s="597"/>
      <c r="P27" s="755" t="s">
        <v>404</v>
      </c>
      <c r="Q27" s="597"/>
      <c r="R27" s="597"/>
      <c r="S27" s="597"/>
      <c r="T27" s="597"/>
      <c r="U27" s="866"/>
      <c r="V27" s="755" t="s">
        <v>405</v>
      </c>
      <c r="W27" s="848"/>
      <c r="X27" s="848"/>
      <c r="Y27" s="848"/>
      <c r="Z27" s="848"/>
      <c r="AA27" s="848"/>
      <c r="AB27" s="848"/>
      <c r="AC27" s="848"/>
      <c r="AD27" s="849"/>
    </row>
    <row r="28" spans="1:47" ht="17.25" customHeight="1" thickBot="1">
      <c r="A28" s="736" t="s">
        <v>278</v>
      </c>
      <c r="B28" s="737"/>
      <c r="C28" s="737"/>
      <c r="D28" s="738" t="s">
        <v>119</v>
      </c>
      <c r="E28" s="738"/>
      <c r="F28" s="739"/>
      <c r="G28" s="740"/>
      <c r="H28" s="741"/>
      <c r="I28" s="741"/>
      <c r="J28" s="741"/>
      <c r="K28" s="742"/>
      <c r="L28" s="286" t="s">
        <v>148</v>
      </c>
      <c r="M28" s="743" t="s">
        <v>120</v>
      </c>
      <c r="N28" s="744"/>
      <c r="O28" s="740"/>
      <c r="P28" s="741"/>
      <c r="Q28" s="741"/>
      <c r="R28" s="741"/>
      <c r="S28" s="741"/>
      <c r="T28" s="742"/>
      <c r="U28" s="144" t="s">
        <v>279</v>
      </c>
      <c r="V28" s="874" t="s">
        <v>150</v>
      </c>
      <c r="W28" s="875"/>
      <c r="X28" s="871" t="str">
        <f>IF(ISERROR(G28/O28*100),"",G28/O28*100)</f>
        <v/>
      </c>
      <c r="Y28" s="872"/>
      <c r="Z28" s="872"/>
      <c r="AA28" s="873"/>
      <c r="AB28" s="872"/>
      <c r="AC28" s="873"/>
      <c r="AD28" s="147" t="s">
        <v>151</v>
      </c>
      <c r="AG28" s="149" t="s">
        <v>300</v>
      </c>
      <c r="AH28" s="149"/>
      <c r="AI28" s="149"/>
      <c r="AJ28" s="149"/>
      <c r="AK28" s="149"/>
      <c r="AL28" s="149"/>
      <c r="AM28" s="149"/>
      <c r="AN28" s="149"/>
      <c r="AO28" s="149"/>
      <c r="AP28" s="149"/>
      <c r="AQ28" s="149"/>
    </row>
    <row r="29" spans="1:47" ht="17.25" customHeight="1">
      <c r="A29" s="762" t="s">
        <v>459</v>
      </c>
      <c r="B29" s="763"/>
      <c r="C29" s="763"/>
      <c r="D29" s="763"/>
      <c r="E29" s="763"/>
      <c r="F29" s="763"/>
      <c r="G29" s="763"/>
      <c r="H29" s="763"/>
      <c r="I29" s="763"/>
      <c r="J29" s="763"/>
      <c r="K29" s="763"/>
      <c r="L29" s="763"/>
      <c r="M29" s="763"/>
      <c r="N29" s="763"/>
      <c r="O29" s="763"/>
      <c r="P29" s="763"/>
      <c r="Q29" s="763"/>
      <c r="R29" s="763"/>
      <c r="S29" s="763"/>
      <c r="T29" s="763"/>
      <c r="U29" s="763"/>
      <c r="V29" s="763"/>
      <c r="W29" s="763"/>
      <c r="X29" s="763"/>
      <c r="Y29" s="763"/>
      <c r="Z29" s="763"/>
      <c r="AA29" s="763"/>
      <c r="AB29" s="763"/>
      <c r="AC29" s="763"/>
      <c r="AD29" s="764"/>
      <c r="AG29" s="150" t="s">
        <v>547</v>
      </c>
      <c r="AH29" s="150"/>
      <c r="AI29" s="150"/>
      <c r="AJ29" s="150"/>
      <c r="AK29" s="150"/>
      <c r="AL29" s="150"/>
      <c r="AM29" s="150"/>
      <c r="AN29" s="150"/>
      <c r="AO29" s="150"/>
      <c r="AP29" s="150"/>
      <c r="AQ29" s="149"/>
      <c r="AR29" s="149"/>
      <c r="AS29" s="758"/>
      <c r="AT29" s="758"/>
      <c r="AU29" s="758"/>
    </row>
    <row r="30" spans="1:47" ht="17.25" customHeight="1">
      <c r="A30" s="148" t="s">
        <v>280</v>
      </c>
      <c r="B30" s="721" t="s">
        <v>448</v>
      </c>
      <c r="C30" s="721"/>
      <c r="D30" s="721"/>
      <c r="E30" s="721"/>
      <c r="F30" s="721"/>
      <c r="G30" s="721"/>
      <c r="H30" s="721"/>
      <c r="I30" s="722"/>
      <c r="J30" s="148" t="s">
        <v>281</v>
      </c>
      <c r="K30" s="749" t="s">
        <v>282</v>
      </c>
      <c r="L30" s="750"/>
      <c r="M30" s="750"/>
      <c r="N30" s="750"/>
      <c r="O30" s="750"/>
      <c r="P30" s="750"/>
      <c r="Q30" s="750"/>
      <c r="R30" s="750"/>
      <c r="S30" s="750"/>
      <c r="T30" s="751"/>
      <c r="U30" s="725"/>
      <c r="V30" s="726"/>
      <c r="W30" s="726"/>
      <c r="X30" s="726"/>
      <c r="Y30" s="726"/>
      <c r="Z30" s="726"/>
      <c r="AA30" s="726"/>
      <c r="AB30" s="726"/>
      <c r="AC30" s="726"/>
      <c r="AD30" s="727"/>
      <c r="AG30" s="799" t="s">
        <v>519</v>
      </c>
      <c r="AH30" s="799"/>
      <c r="AI30" s="799"/>
      <c r="AJ30" s="799"/>
      <c r="AK30" s="799"/>
      <c r="AL30" s="799"/>
      <c r="AM30" s="799"/>
      <c r="AN30" s="799"/>
      <c r="AO30" s="799"/>
      <c r="AP30" s="799"/>
      <c r="AQ30" s="799"/>
      <c r="AR30" s="800"/>
      <c r="AS30" s="758"/>
      <c r="AT30" s="758"/>
      <c r="AU30" s="250"/>
    </row>
    <row r="31" spans="1:47" ht="17.25" customHeight="1">
      <c r="A31" s="734" t="s">
        <v>283</v>
      </c>
      <c r="B31" s="723"/>
      <c r="C31" s="723"/>
      <c r="D31" s="723"/>
      <c r="E31" s="723"/>
      <c r="F31" s="723"/>
      <c r="G31" s="723"/>
      <c r="H31" s="723"/>
      <c r="I31" s="724"/>
      <c r="J31" s="734" t="s">
        <v>284</v>
      </c>
      <c r="K31" s="752" t="s">
        <v>285</v>
      </c>
      <c r="L31" s="753"/>
      <c r="M31" s="753"/>
      <c r="N31" s="753"/>
      <c r="O31" s="753"/>
      <c r="P31" s="753"/>
      <c r="Q31" s="753"/>
      <c r="R31" s="753"/>
      <c r="S31" s="753"/>
      <c r="T31" s="754"/>
      <c r="U31" s="728"/>
      <c r="V31" s="729"/>
      <c r="W31" s="729"/>
      <c r="X31" s="729"/>
      <c r="Y31" s="729"/>
      <c r="Z31" s="729"/>
      <c r="AA31" s="729"/>
      <c r="AB31" s="729"/>
      <c r="AC31" s="729"/>
      <c r="AD31" s="730"/>
      <c r="AF31" s="139"/>
      <c r="AG31" s="801"/>
      <c r="AH31" s="801"/>
      <c r="AI31" s="801"/>
      <c r="AJ31" s="801"/>
      <c r="AK31" s="801"/>
      <c r="AL31" s="801"/>
      <c r="AM31" s="801"/>
      <c r="AN31" s="801"/>
      <c r="AO31" s="801"/>
      <c r="AP31" s="801"/>
      <c r="AQ31" s="801"/>
      <c r="AR31" s="801"/>
      <c r="AS31" s="758"/>
      <c r="AT31" s="758"/>
      <c r="AU31" s="203"/>
    </row>
    <row r="32" spans="1:47" ht="17.25" customHeight="1">
      <c r="A32" s="734"/>
      <c r="B32" s="745" t="s">
        <v>286</v>
      </c>
      <c r="C32" s="745"/>
      <c r="D32" s="745"/>
      <c r="E32" s="745"/>
      <c r="F32" s="745"/>
      <c r="G32" s="745"/>
      <c r="H32" s="745"/>
      <c r="I32" s="746"/>
      <c r="J32" s="734"/>
      <c r="K32" s="752" t="s">
        <v>287</v>
      </c>
      <c r="L32" s="753"/>
      <c r="M32" s="753"/>
      <c r="N32" s="753"/>
      <c r="O32" s="753"/>
      <c r="P32" s="753"/>
      <c r="Q32" s="753"/>
      <c r="R32" s="753"/>
      <c r="S32" s="753"/>
      <c r="T32" s="754"/>
      <c r="U32" s="728"/>
      <c r="V32" s="729"/>
      <c r="W32" s="729"/>
      <c r="X32" s="729"/>
      <c r="Y32" s="729"/>
      <c r="Z32" s="729"/>
      <c r="AA32" s="729"/>
      <c r="AB32" s="729"/>
      <c r="AC32" s="729"/>
      <c r="AD32" s="730"/>
      <c r="AF32" s="139"/>
      <c r="AG32" s="150"/>
      <c r="AH32" s="150"/>
      <c r="AI32" s="150"/>
      <c r="AJ32" s="150"/>
      <c r="AK32" s="150"/>
      <c r="AL32" s="150"/>
      <c r="AM32" s="150"/>
      <c r="AN32" s="150"/>
      <c r="AO32" s="150"/>
      <c r="AP32" s="150"/>
      <c r="AQ32" s="150"/>
      <c r="AR32" s="150"/>
      <c r="AS32" s="758"/>
      <c r="AT32" s="758"/>
      <c r="AU32" s="250"/>
    </row>
    <row r="33" spans="1:47" ht="17.25" customHeight="1">
      <c r="A33" s="734"/>
      <c r="B33" s="747"/>
      <c r="C33" s="747"/>
      <c r="D33" s="747"/>
      <c r="E33" s="747"/>
      <c r="F33" s="747"/>
      <c r="G33" s="747"/>
      <c r="H33" s="747"/>
      <c r="I33" s="748"/>
      <c r="J33" s="734"/>
      <c r="K33" s="752" t="s">
        <v>288</v>
      </c>
      <c r="L33" s="753"/>
      <c r="M33" s="753"/>
      <c r="N33" s="753"/>
      <c r="O33" s="753"/>
      <c r="P33" s="753"/>
      <c r="Q33" s="753"/>
      <c r="R33" s="753"/>
      <c r="S33" s="753"/>
      <c r="T33" s="754"/>
      <c r="U33" s="728"/>
      <c r="V33" s="729"/>
      <c r="W33" s="729"/>
      <c r="X33" s="729"/>
      <c r="Y33" s="729"/>
      <c r="Z33" s="729"/>
      <c r="AA33" s="729"/>
      <c r="AB33" s="729"/>
      <c r="AC33" s="729"/>
      <c r="AD33" s="730"/>
      <c r="AF33" s="139"/>
      <c r="AG33" s="788" t="s">
        <v>413</v>
      </c>
      <c r="AH33" s="789"/>
      <c r="AI33" s="789"/>
      <c r="AJ33" s="790"/>
      <c r="AS33" s="204"/>
      <c r="AT33" s="204"/>
      <c r="AU33" s="204"/>
    </row>
    <row r="34" spans="1:47" ht="17.25" customHeight="1">
      <c r="A34" s="734"/>
      <c r="B34" s="745" t="s">
        <v>289</v>
      </c>
      <c r="C34" s="745"/>
      <c r="D34" s="745"/>
      <c r="E34" s="745"/>
      <c r="F34" s="745"/>
      <c r="G34" s="745"/>
      <c r="H34" s="745"/>
      <c r="I34" s="746"/>
      <c r="J34" s="734"/>
      <c r="K34" s="752" t="s">
        <v>290</v>
      </c>
      <c r="L34" s="753"/>
      <c r="M34" s="753"/>
      <c r="N34" s="753"/>
      <c r="O34" s="753"/>
      <c r="P34" s="753"/>
      <c r="Q34" s="753"/>
      <c r="R34" s="753"/>
      <c r="S34" s="753"/>
      <c r="T34" s="754"/>
      <c r="U34" s="728"/>
      <c r="V34" s="729"/>
      <c r="W34" s="729"/>
      <c r="X34" s="729"/>
      <c r="Y34" s="729"/>
      <c r="Z34" s="729"/>
      <c r="AA34" s="729"/>
      <c r="AB34" s="729"/>
      <c r="AC34" s="729"/>
      <c r="AD34" s="730"/>
      <c r="AF34" s="139"/>
      <c r="AG34" s="791"/>
      <c r="AH34" s="792"/>
      <c r="AI34" s="792"/>
      <c r="AJ34" s="793"/>
      <c r="AK34" s="158"/>
      <c r="AL34" s="158"/>
      <c r="AM34" s="158"/>
      <c r="AN34" s="158"/>
      <c r="AO34" s="159"/>
      <c r="AP34" s="158"/>
      <c r="AQ34" s="158"/>
      <c r="AR34" s="158"/>
      <c r="AS34" s="160"/>
      <c r="AT34" s="160"/>
    </row>
    <row r="35" spans="1:47" ht="17.25" customHeight="1">
      <c r="A35" s="734"/>
      <c r="B35" s="747"/>
      <c r="C35" s="747"/>
      <c r="D35" s="747"/>
      <c r="E35" s="747"/>
      <c r="F35" s="747"/>
      <c r="G35" s="747"/>
      <c r="H35" s="747"/>
      <c r="I35" s="748"/>
      <c r="J35" s="734"/>
      <c r="K35" s="752" t="s">
        <v>291</v>
      </c>
      <c r="L35" s="753"/>
      <c r="M35" s="753"/>
      <c r="N35" s="753"/>
      <c r="O35" s="753"/>
      <c r="P35" s="753"/>
      <c r="Q35" s="753"/>
      <c r="R35" s="753"/>
      <c r="S35" s="753"/>
      <c r="T35" s="754"/>
      <c r="U35" s="728"/>
      <c r="V35" s="729"/>
      <c r="W35" s="729"/>
      <c r="X35" s="729"/>
      <c r="Y35" s="729"/>
      <c r="Z35" s="729"/>
      <c r="AA35" s="729"/>
      <c r="AB35" s="729"/>
      <c r="AC35" s="729"/>
      <c r="AD35" s="730"/>
      <c r="AG35" s="794" t="s">
        <v>306</v>
      </c>
      <c r="AH35" s="795"/>
      <c r="AI35" s="586" t="s">
        <v>307</v>
      </c>
      <c r="AJ35" s="586"/>
      <c r="AK35" s="586"/>
      <c r="AL35" s="588" t="s">
        <v>410</v>
      </c>
      <c r="AM35" s="589"/>
      <c r="AN35" s="842"/>
      <c r="AO35" s="588" t="s">
        <v>411</v>
      </c>
      <c r="AP35" s="589"/>
      <c r="AQ35" s="842"/>
      <c r="AR35" s="158"/>
      <c r="AS35" s="161"/>
      <c r="AT35" s="160"/>
    </row>
    <row r="36" spans="1:47" ht="17.25" customHeight="1">
      <c r="A36" s="734"/>
      <c r="B36" s="745" t="s">
        <v>294</v>
      </c>
      <c r="C36" s="745"/>
      <c r="D36" s="745"/>
      <c r="E36" s="745"/>
      <c r="F36" s="745"/>
      <c r="G36" s="745"/>
      <c r="H36" s="745"/>
      <c r="I36" s="746"/>
      <c r="J36" s="734"/>
      <c r="K36" s="752" t="s">
        <v>295</v>
      </c>
      <c r="L36" s="753"/>
      <c r="M36" s="753"/>
      <c r="N36" s="753"/>
      <c r="O36" s="753"/>
      <c r="P36" s="753"/>
      <c r="Q36" s="753"/>
      <c r="R36" s="753"/>
      <c r="S36" s="753"/>
      <c r="T36" s="754"/>
      <c r="U36" s="728"/>
      <c r="V36" s="729"/>
      <c r="W36" s="729"/>
      <c r="X36" s="729"/>
      <c r="Y36" s="729"/>
      <c r="Z36" s="729"/>
      <c r="AA36" s="729"/>
      <c r="AB36" s="729"/>
      <c r="AC36" s="729"/>
      <c r="AD36" s="730"/>
      <c r="AG36" s="796"/>
      <c r="AH36" s="797"/>
      <c r="AI36" s="798"/>
      <c r="AJ36" s="798"/>
      <c r="AK36" s="798"/>
      <c r="AL36" s="590"/>
      <c r="AM36" s="591"/>
      <c r="AN36" s="843"/>
      <c r="AO36" s="590"/>
      <c r="AP36" s="591"/>
      <c r="AQ36" s="843"/>
      <c r="AR36" s="287"/>
      <c r="AS36" s="285"/>
      <c r="AT36" s="285"/>
      <c r="AU36" s="285"/>
    </row>
    <row r="37" spans="1:47" ht="17.25" customHeight="1">
      <c r="A37" s="734"/>
      <c r="B37" s="747"/>
      <c r="C37" s="747"/>
      <c r="D37" s="747"/>
      <c r="E37" s="747"/>
      <c r="F37" s="747"/>
      <c r="G37" s="747"/>
      <c r="H37" s="747"/>
      <c r="I37" s="748"/>
      <c r="J37" s="734"/>
      <c r="K37" s="752" t="s">
        <v>297</v>
      </c>
      <c r="L37" s="753"/>
      <c r="M37" s="753"/>
      <c r="N37" s="753"/>
      <c r="O37" s="753"/>
      <c r="P37" s="753"/>
      <c r="Q37" s="753"/>
      <c r="R37" s="753"/>
      <c r="S37" s="753"/>
      <c r="T37" s="754"/>
      <c r="U37" s="728"/>
      <c r="V37" s="729"/>
      <c r="W37" s="729"/>
      <c r="X37" s="729"/>
      <c r="Y37" s="729"/>
      <c r="Z37" s="729"/>
      <c r="AA37" s="729"/>
      <c r="AB37" s="729"/>
      <c r="AC37" s="729"/>
      <c r="AD37" s="730"/>
      <c r="AG37" s="166" t="s">
        <v>281</v>
      </c>
      <c r="AH37" s="167" t="s">
        <v>280</v>
      </c>
      <c r="AI37" s="776" t="s">
        <v>310</v>
      </c>
      <c r="AJ37" s="777"/>
      <c r="AK37" s="778"/>
      <c r="AL37" s="776" t="s">
        <v>311</v>
      </c>
      <c r="AM37" s="777"/>
      <c r="AN37" s="778"/>
      <c r="AO37" s="776"/>
      <c r="AP37" s="777"/>
      <c r="AQ37" s="168" t="s">
        <v>303</v>
      </c>
      <c r="AR37" s="287"/>
      <c r="AS37" s="139"/>
    </row>
    <row r="38" spans="1:47" ht="20.25" customHeight="1">
      <c r="A38" s="734"/>
      <c r="B38" s="815" t="s">
        <v>298</v>
      </c>
      <c r="C38" s="745"/>
      <c r="D38" s="745"/>
      <c r="E38" s="745"/>
      <c r="F38" s="745"/>
      <c r="G38" s="745"/>
      <c r="H38" s="745"/>
      <c r="I38" s="746"/>
      <c r="J38" s="734"/>
      <c r="K38" s="752" t="s">
        <v>299</v>
      </c>
      <c r="L38" s="753"/>
      <c r="M38" s="753"/>
      <c r="N38" s="753"/>
      <c r="O38" s="753"/>
      <c r="P38" s="753"/>
      <c r="Q38" s="753"/>
      <c r="R38" s="753"/>
      <c r="S38" s="753"/>
      <c r="T38" s="754"/>
      <c r="U38" s="728"/>
      <c r="V38" s="729"/>
      <c r="W38" s="729"/>
      <c r="X38" s="729"/>
      <c r="Y38" s="729"/>
      <c r="Z38" s="729"/>
      <c r="AA38" s="729"/>
      <c r="AB38" s="729"/>
      <c r="AC38" s="729"/>
      <c r="AD38" s="730"/>
      <c r="AG38" s="169" t="s">
        <v>281</v>
      </c>
      <c r="AH38" s="170" t="s">
        <v>312</v>
      </c>
      <c r="AI38" s="171" t="s">
        <v>313</v>
      </c>
      <c r="AJ38" s="172"/>
      <c r="AK38" s="173"/>
      <c r="AL38" s="776" t="s">
        <v>314</v>
      </c>
      <c r="AM38" s="806"/>
      <c r="AN38" s="336"/>
      <c r="AO38" s="776"/>
      <c r="AP38" s="777"/>
      <c r="AQ38" s="168" t="s">
        <v>303</v>
      </c>
      <c r="AR38" s="287"/>
      <c r="AS38" s="139"/>
    </row>
    <row r="39" spans="1:47" ht="20.25" customHeight="1">
      <c r="A39" s="735"/>
      <c r="B39" s="816"/>
      <c r="C39" s="817"/>
      <c r="D39" s="817"/>
      <c r="E39" s="817"/>
      <c r="F39" s="817"/>
      <c r="G39" s="817"/>
      <c r="H39" s="817"/>
      <c r="I39" s="818"/>
      <c r="J39" s="735"/>
      <c r="K39" s="856"/>
      <c r="L39" s="857"/>
      <c r="M39" s="857"/>
      <c r="N39" s="857"/>
      <c r="O39" s="857"/>
      <c r="P39" s="857"/>
      <c r="Q39" s="857"/>
      <c r="R39" s="857"/>
      <c r="S39" s="857"/>
      <c r="T39" s="858"/>
      <c r="U39" s="731"/>
      <c r="V39" s="732"/>
      <c r="W39" s="732"/>
      <c r="X39" s="732"/>
      <c r="Y39" s="732"/>
      <c r="Z39" s="732"/>
      <c r="AA39" s="732"/>
      <c r="AB39" s="732"/>
      <c r="AC39" s="732"/>
      <c r="AD39" s="733"/>
      <c r="AE39" s="252"/>
      <c r="AG39" s="174" t="s">
        <v>281</v>
      </c>
      <c r="AH39" s="175" t="s">
        <v>315</v>
      </c>
      <c r="AI39" s="171" t="s">
        <v>316</v>
      </c>
      <c r="AJ39" s="172"/>
      <c r="AK39" s="173"/>
      <c r="AL39" s="776" t="s">
        <v>317</v>
      </c>
      <c r="AM39" s="806"/>
      <c r="AN39" s="336"/>
      <c r="AO39" s="802"/>
      <c r="AP39" s="803"/>
      <c r="AQ39" s="168" t="s">
        <v>303</v>
      </c>
      <c r="AR39" s="287"/>
      <c r="AS39" s="139"/>
    </row>
    <row r="40" spans="1:47" ht="15.75" customHeight="1">
      <c r="A40" s="830" t="s">
        <v>460</v>
      </c>
      <c r="B40" s="830"/>
      <c r="C40" s="830"/>
      <c r="D40" s="830"/>
      <c r="E40" s="830"/>
      <c r="F40" s="830"/>
      <c r="G40" s="830"/>
      <c r="H40" s="830"/>
      <c r="I40" s="830"/>
      <c r="J40" s="830"/>
      <c r="K40" s="830"/>
      <c r="L40" s="830"/>
      <c r="M40" s="830"/>
      <c r="N40" s="830"/>
      <c r="O40" s="830"/>
      <c r="P40" s="830"/>
      <c r="Q40" s="830"/>
      <c r="R40" s="830"/>
      <c r="S40" s="830"/>
      <c r="T40" s="830"/>
      <c r="U40" s="830"/>
      <c r="V40" s="830"/>
      <c r="W40" s="830"/>
      <c r="X40" s="830"/>
      <c r="Y40" s="830"/>
      <c r="Z40" s="830"/>
      <c r="AA40" s="830"/>
      <c r="AB40" s="830"/>
      <c r="AC40" s="830"/>
      <c r="AD40" s="830"/>
      <c r="AE40" s="152"/>
      <c r="AG40" s="174" t="s">
        <v>406</v>
      </c>
      <c r="AH40" s="175" t="s">
        <v>483</v>
      </c>
      <c r="AI40" s="171" t="s">
        <v>484</v>
      </c>
      <c r="AJ40" s="172"/>
      <c r="AK40" s="173"/>
      <c r="AL40" s="776"/>
      <c r="AM40" s="777"/>
      <c r="AN40" s="778"/>
      <c r="AO40" s="802"/>
      <c r="AP40" s="803"/>
      <c r="AQ40" s="168" t="s">
        <v>303</v>
      </c>
      <c r="AR40" s="287"/>
      <c r="AS40" s="139"/>
    </row>
    <row r="41" spans="1:47" ht="18" customHeight="1">
      <c r="B41" s="770" t="s">
        <v>301</v>
      </c>
      <c r="C41" s="771"/>
      <c r="D41" s="771"/>
      <c r="E41" s="771"/>
      <c r="F41" s="151" t="s">
        <v>545</v>
      </c>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G41" s="245" t="s">
        <v>406</v>
      </c>
      <c r="AH41" s="246" t="s">
        <v>407</v>
      </c>
      <c r="AI41" s="807" t="s">
        <v>408</v>
      </c>
      <c r="AJ41" s="808"/>
      <c r="AK41" s="809"/>
      <c r="AL41" s="810" t="s">
        <v>409</v>
      </c>
      <c r="AM41" s="811"/>
      <c r="AN41" s="812"/>
      <c r="AO41" s="813"/>
      <c r="AP41" s="814"/>
      <c r="AQ41" s="168" t="s">
        <v>303</v>
      </c>
      <c r="AR41" s="152"/>
      <c r="AS41" s="152"/>
      <c r="AT41" s="152"/>
      <c r="AU41" s="152"/>
    </row>
    <row r="42" spans="1:47" ht="12.75" customHeight="1">
      <c r="A42" s="151"/>
      <c r="B42" s="151"/>
      <c r="C42" s="151"/>
      <c r="D42" s="151"/>
      <c r="E42" s="151"/>
      <c r="F42" s="151"/>
      <c r="G42" s="151"/>
      <c r="H42" s="151"/>
      <c r="I42" s="151"/>
      <c r="K42" s="153" t="s">
        <v>302</v>
      </c>
      <c r="M42" s="153"/>
      <c r="N42" s="153"/>
      <c r="O42" s="154"/>
      <c r="P42" s="154"/>
      <c r="Q42" s="154"/>
      <c r="R42" s="154"/>
      <c r="S42" s="154"/>
      <c r="T42" s="155"/>
      <c r="U42" s="155"/>
      <c r="V42" s="155"/>
      <c r="W42" s="156"/>
      <c r="X42" s="156"/>
      <c r="Y42" s="156"/>
      <c r="Z42" s="156"/>
      <c r="AA42" s="156"/>
      <c r="AB42" s="156"/>
      <c r="AC42" s="156"/>
      <c r="AE42" s="152"/>
      <c r="AG42" s="158"/>
      <c r="AH42" s="158"/>
      <c r="AI42" s="158"/>
      <c r="AJ42" s="158"/>
      <c r="AK42" s="206"/>
      <c r="AL42" s="152"/>
      <c r="AM42" s="152"/>
      <c r="AN42" s="204"/>
      <c r="AO42" s="152"/>
      <c r="AP42" s="152"/>
      <c r="AQ42" s="152"/>
      <c r="AR42" s="152"/>
      <c r="AS42" s="152"/>
      <c r="AT42" s="152"/>
      <c r="AU42" s="152"/>
    </row>
    <row r="43" spans="1:47" ht="12.75" customHeight="1">
      <c r="A43" s="156"/>
      <c r="B43" s="779" t="s">
        <v>304</v>
      </c>
      <c r="C43" s="780"/>
      <c r="D43" s="780"/>
      <c r="E43" s="780"/>
      <c r="F43" s="780"/>
      <c r="G43" s="781"/>
      <c r="H43" s="782" t="s">
        <v>305</v>
      </c>
      <c r="I43" s="782"/>
      <c r="J43" s="782"/>
      <c r="K43" s="782"/>
      <c r="L43" s="783"/>
      <c r="M43" s="157"/>
      <c r="N43" s="157"/>
      <c r="O43" s="157"/>
      <c r="P43" s="157"/>
      <c r="Q43" s="157"/>
      <c r="R43" s="157"/>
      <c r="S43" s="157"/>
      <c r="T43" s="152"/>
      <c r="U43" s="152"/>
      <c r="V43" s="152"/>
      <c r="W43" s="152"/>
      <c r="X43" s="152"/>
      <c r="Y43" s="152"/>
      <c r="Z43" s="152"/>
      <c r="AA43" s="152"/>
      <c r="AB43" s="152"/>
      <c r="AC43" s="152"/>
      <c r="AD43" s="152"/>
      <c r="AE43" s="152"/>
      <c r="AG43" s="805"/>
      <c r="AH43" s="805"/>
      <c r="AI43" s="805"/>
      <c r="AJ43" s="805"/>
      <c r="AK43" s="252"/>
      <c r="AL43" s="804"/>
      <c r="AM43" s="804"/>
      <c r="AN43" s="251"/>
      <c r="AO43" s="177"/>
      <c r="AP43" s="251"/>
      <c r="AQ43" s="177"/>
      <c r="AR43" s="156"/>
      <c r="AS43" s="156"/>
      <c r="AT43" s="156"/>
      <c r="AU43" s="252"/>
    </row>
    <row r="44" spans="1:47" ht="16.5" customHeight="1">
      <c r="A44" s="156"/>
      <c r="B44" s="779"/>
      <c r="C44" s="780"/>
      <c r="D44" s="780"/>
      <c r="E44" s="780"/>
      <c r="F44" s="780"/>
      <c r="G44" s="781"/>
      <c r="H44" s="784"/>
      <c r="I44" s="784"/>
      <c r="J44" s="784"/>
      <c r="K44" s="784"/>
      <c r="L44" s="785"/>
      <c r="M44" s="157"/>
      <c r="N44" s="157"/>
      <c r="O44" s="827" t="s">
        <v>488</v>
      </c>
      <c r="P44" s="828"/>
      <c r="Q44" s="829"/>
      <c r="R44" s="829"/>
      <c r="S44" s="829"/>
      <c r="T44" s="346"/>
      <c r="U44" s="152"/>
      <c r="V44" s="152"/>
      <c r="W44" s="152"/>
      <c r="X44" s="152"/>
      <c r="Y44" s="152"/>
      <c r="Z44" s="152"/>
      <c r="AA44" s="152"/>
      <c r="AB44" s="152"/>
      <c r="AC44" s="152"/>
      <c r="AD44" s="152"/>
      <c r="AF44" s="805"/>
      <c r="AG44" s="805"/>
      <c r="AH44" s="805"/>
      <c r="AI44" s="805"/>
      <c r="AJ44" s="252"/>
      <c r="AK44" s="804"/>
      <c r="AL44" s="804"/>
      <c r="AM44" s="251"/>
      <c r="AN44" s="177"/>
      <c r="AO44" s="251"/>
      <c r="AP44" s="177"/>
      <c r="AQ44" s="156"/>
      <c r="AR44" s="156"/>
      <c r="AS44" s="156"/>
      <c r="AT44" s="252"/>
      <c r="AU44" s="253"/>
    </row>
    <row r="45" spans="1:47" ht="16.5" customHeight="1">
      <c r="A45" s="156"/>
      <c r="B45" s="779"/>
      <c r="C45" s="780"/>
      <c r="D45" s="780"/>
      <c r="E45" s="780"/>
      <c r="F45" s="780"/>
      <c r="G45" s="781"/>
      <c r="H45" s="786"/>
      <c r="I45" s="786"/>
      <c r="J45" s="786"/>
      <c r="K45" s="786"/>
      <c r="L45" s="787"/>
      <c r="M45" s="157"/>
      <c r="N45" s="157"/>
      <c r="O45" s="819" t="s">
        <v>490</v>
      </c>
      <c r="P45" s="821" t="s">
        <v>518</v>
      </c>
      <c r="Q45" s="821"/>
      <c r="R45" s="821"/>
      <c r="S45" s="821"/>
      <c r="T45" s="821"/>
      <c r="U45" s="821"/>
      <c r="V45" s="821"/>
      <c r="W45" s="821"/>
      <c r="X45" s="255"/>
      <c r="Y45" s="255"/>
      <c r="Z45" s="255"/>
      <c r="AA45" s="231"/>
      <c r="AB45" s="231"/>
      <c r="AC45" s="231"/>
      <c r="AD45" s="226"/>
      <c r="AF45" s="156"/>
      <c r="AG45" s="156"/>
      <c r="AH45" s="156"/>
      <c r="AI45" s="156"/>
      <c r="AJ45" s="156"/>
      <c r="AK45" s="156"/>
      <c r="AL45" s="156"/>
      <c r="AM45" s="156"/>
      <c r="AN45" s="156"/>
      <c r="AO45" s="156"/>
      <c r="AP45" s="156"/>
      <c r="AQ45" s="156"/>
      <c r="AR45" s="139"/>
      <c r="AU45" s="253"/>
    </row>
    <row r="46" spans="1:47" ht="16.5" customHeight="1">
      <c r="A46" s="156"/>
      <c r="B46" s="772"/>
      <c r="C46" s="773"/>
      <c r="D46" s="773"/>
      <c r="E46" s="773"/>
      <c r="F46" s="773"/>
      <c r="G46" s="774"/>
      <c r="H46" s="775"/>
      <c r="I46" s="775"/>
      <c r="J46" s="775"/>
      <c r="K46" s="775"/>
      <c r="L46" s="162" t="s">
        <v>308</v>
      </c>
      <c r="M46" s="156"/>
      <c r="N46" s="156"/>
      <c r="O46" s="819"/>
      <c r="P46" s="221" t="s">
        <v>494</v>
      </c>
      <c r="Q46" s="222"/>
      <c r="R46" s="222" t="s">
        <v>495</v>
      </c>
      <c r="S46" s="222"/>
      <c r="T46" s="222" t="s">
        <v>496</v>
      </c>
      <c r="U46" s="222"/>
      <c r="V46" s="222" t="s">
        <v>497</v>
      </c>
      <c r="W46" s="222" t="s">
        <v>498</v>
      </c>
      <c r="X46" s="222" t="s">
        <v>499</v>
      </c>
      <c r="Y46" s="222"/>
      <c r="Z46" s="222" t="s">
        <v>495</v>
      </c>
      <c r="AA46" s="222"/>
      <c r="AB46" s="222" t="s">
        <v>496</v>
      </c>
      <c r="AC46" s="235"/>
      <c r="AD46" s="234" t="s">
        <v>497</v>
      </c>
      <c r="AF46" s="156"/>
      <c r="AG46" s="156"/>
      <c r="AH46" s="156"/>
      <c r="AI46" s="156"/>
      <c r="AJ46" s="156"/>
      <c r="AK46" s="156"/>
      <c r="AL46" s="156"/>
      <c r="AM46" s="156"/>
      <c r="AN46" s="156"/>
      <c r="AO46" s="156"/>
      <c r="AP46" s="156"/>
      <c r="AQ46" s="156"/>
      <c r="AR46" s="139"/>
      <c r="AU46" s="253"/>
    </row>
    <row r="47" spans="1:47" ht="16.5" customHeight="1">
      <c r="A47" s="156"/>
      <c r="B47" s="772"/>
      <c r="C47" s="773"/>
      <c r="D47" s="773"/>
      <c r="E47" s="773"/>
      <c r="F47" s="773"/>
      <c r="G47" s="774"/>
      <c r="H47" s="775"/>
      <c r="I47" s="775"/>
      <c r="J47" s="775"/>
      <c r="K47" s="775"/>
      <c r="L47" s="165" t="s">
        <v>309</v>
      </c>
      <c r="M47" s="156"/>
      <c r="N47" s="156"/>
      <c r="O47" s="819"/>
      <c r="P47" s="822" t="s">
        <v>489</v>
      </c>
      <c r="Q47" s="823"/>
      <c r="R47" s="823"/>
      <c r="S47" s="823"/>
      <c r="T47" s="823"/>
      <c r="U47" s="823"/>
      <c r="V47" s="823"/>
      <c r="W47" s="823"/>
      <c r="X47" s="256"/>
      <c r="Y47" s="225"/>
      <c r="Z47" s="225"/>
      <c r="AA47" s="232"/>
      <c r="AB47" s="228"/>
      <c r="AC47" s="232"/>
      <c r="AD47" s="226"/>
      <c r="AF47" s="156"/>
      <c r="AG47" s="156"/>
      <c r="AH47" s="156"/>
      <c r="AI47" s="156"/>
      <c r="AJ47" s="156"/>
      <c r="AK47" s="156"/>
      <c r="AL47" s="156"/>
      <c r="AM47" s="156"/>
      <c r="AN47" s="156"/>
      <c r="AO47" s="156"/>
      <c r="AP47" s="156"/>
      <c r="AQ47" s="156"/>
      <c r="AR47" s="139"/>
      <c r="AU47" s="253"/>
    </row>
    <row r="48" spans="1:47" ht="16.5" customHeight="1">
      <c r="A48" s="158"/>
      <c r="B48" s="772"/>
      <c r="C48" s="773"/>
      <c r="D48" s="773"/>
      <c r="E48" s="773"/>
      <c r="F48" s="773"/>
      <c r="G48" s="774"/>
      <c r="H48" s="775"/>
      <c r="I48" s="775"/>
      <c r="J48" s="775"/>
      <c r="K48" s="775"/>
      <c r="L48" s="162" t="s">
        <v>308</v>
      </c>
      <c r="M48" s="156"/>
      <c r="N48" s="156"/>
      <c r="O48" s="819"/>
      <c r="P48" s="221" t="s">
        <v>494</v>
      </c>
      <c r="Q48" s="222"/>
      <c r="R48" s="222" t="s">
        <v>495</v>
      </c>
      <c r="S48" s="222"/>
      <c r="T48" s="222" t="s">
        <v>496</v>
      </c>
      <c r="U48" s="222"/>
      <c r="V48" s="222" t="s">
        <v>497</v>
      </c>
      <c r="W48" s="222"/>
      <c r="X48" s="222"/>
      <c r="Y48" s="222"/>
      <c r="Z48" s="222"/>
      <c r="AA48" s="222"/>
      <c r="AB48" s="222"/>
      <c r="AC48" s="222"/>
      <c r="AD48" s="236"/>
      <c r="AF48" s="156"/>
      <c r="AG48" s="156"/>
      <c r="AH48" s="156"/>
      <c r="AI48" s="156"/>
      <c r="AJ48" s="156"/>
      <c r="AK48" s="156"/>
      <c r="AL48" s="156"/>
      <c r="AM48" s="156"/>
      <c r="AN48" s="156"/>
      <c r="AO48" s="156"/>
      <c r="AP48" s="156"/>
      <c r="AQ48" s="156"/>
      <c r="AR48" s="139"/>
      <c r="AU48" s="253"/>
    </row>
    <row r="49" spans="1:48" ht="16.5" customHeight="1">
      <c r="B49" s="772"/>
      <c r="C49" s="773"/>
      <c r="D49" s="773"/>
      <c r="E49" s="773"/>
      <c r="F49" s="773"/>
      <c r="G49" s="774"/>
      <c r="H49" s="775"/>
      <c r="I49" s="775"/>
      <c r="J49" s="775"/>
      <c r="K49" s="775"/>
      <c r="L49" s="165" t="s">
        <v>309</v>
      </c>
      <c r="M49" s="156"/>
      <c r="N49" s="156"/>
      <c r="O49" s="820" t="s">
        <v>491</v>
      </c>
      <c r="P49" s="824" t="s">
        <v>492</v>
      </c>
      <c r="Q49" s="825"/>
      <c r="R49" s="825"/>
      <c r="S49" s="825"/>
      <c r="T49" s="825"/>
      <c r="U49" s="825"/>
      <c r="V49" s="825"/>
      <c r="W49" s="825"/>
      <c r="X49" s="257"/>
      <c r="Y49" s="225"/>
      <c r="Z49" s="225"/>
      <c r="AA49" s="233"/>
      <c r="AB49" s="229"/>
      <c r="AC49" s="229"/>
      <c r="AD49" s="234"/>
      <c r="AF49" s="156"/>
      <c r="AG49" s="156"/>
      <c r="AH49" s="156"/>
      <c r="AI49" s="156"/>
      <c r="AJ49" s="156"/>
      <c r="AK49" s="156"/>
      <c r="AL49" s="156"/>
      <c r="AM49" s="156"/>
      <c r="AN49" s="156"/>
      <c r="AO49" s="156"/>
      <c r="AP49" s="156"/>
      <c r="AQ49" s="156"/>
      <c r="AR49" s="139"/>
      <c r="AU49" s="253"/>
    </row>
    <row r="50" spans="1:48" ht="16.5" customHeight="1">
      <c r="A50" s="156"/>
      <c r="B50" s="772"/>
      <c r="C50" s="773"/>
      <c r="D50" s="773"/>
      <c r="E50" s="773"/>
      <c r="F50" s="773"/>
      <c r="G50" s="774"/>
      <c r="H50" s="775"/>
      <c r="I50" s="775"/>
      <c r="J50" s="775"/>
      <c r="K50" s="775"/>
      <c r="L50" s="162" t="s">
        <v>308</v>
      </c>
      <c r="M50" s="156"/>
      <c r="N50" s="156"/>
      <c r="O50" s="820"/>
      <c r="P50" s="221" t="s">
        <v>494</v>
      </c>
      <c r="Q50" s="222"/>
      <c r="R50" s="222" t="s">
        <v>495</v>
      </c>
      <c r="S50" s="222"/>
      <c r="T50" s="222" t="s">
        <v>496</v>
      </c>
      <c r="U50" s="222"/>
      <c r="V50" s="222" t="s">
        <v>497</v>
      </c>
      <c r="W50" s="222" t="s">
        <v>498</v>
      </c>
      <c r="X50" s="222" t="s">
        <v>499</v>
      </c>
      <c r="Y50" s="222"/>
      <c r="Z50" s="222" t="s">
        <v>495</v>
      </c>
      <c r="AA50" s="222"/>
      <c r="AB50" s="222" t="s">
        <v>496</v>
      </c>
      <c r="AC50" s="235"/>
      <c r="AD50" s="234" t="s">
        <v>497</v>
      </c>
      <c r="AF50" s="156"/>
      <c r="AG50" s="156"/>
      <c r="AH50" s="156"/>
      <c r="AI50" s="156"/>
      <c r="AJ50" s="156"/>
      <c r="AK50" s="156"/>
      <c r="AL50" s="156"/>
      <c r="AM50" s="156"/>
      <c r="AN50" s="156"/>
      <c r="AO50" s="156"/>
      <c r="AP50" s="156"/>
      <c r="AQ50" s="156"/>
      <c r="AR50" s="139"/>
      <c r="AU50" s="253"/>
    </row>
    <row r="51" spans="1:48" ht="16.5" customHeight="1">
      <c r="A51" s="176"/>
      <c r="B51" s="772"/>
      <c r="C51" s="773"/>
      <c r="D51" s="773"/>
      <c r="E51" s="773"/>
      <c r="F51" s="773"/>
      <c r="G51" s="774"/>
      <c r="H51" s="775"/>
      <c r="I51" s="775"/>
      <c r="J51" s="775"/>
      <c r="K51" s="775"/>
      <c r="L51" s="165" t="s">
        <v>309</v>
      </c>
      <c r="M51" s="156"/>
      <c r="N51" s="156"/>
      <c r="O51" s="820"/>
      <c r="P51" s="826" t="s">
        <v>493</v>
      </c>
      <c r="Q51" s="826"/>
      <c r="R51" s="826"/>
      <c r="S51" s="826"/>
      <c r="T51" s="826"/>
      <c r="U51" s="826"/>
      <c r="V51" s="826"/>
      <c r="W51" s="826"/>
      <c r="X51" s="254"/>
      <c r="Y51" s="224"/>
      <c r="Z51" s="224"/>
      <c r="AA51" s="230"/>
      <c r="AB51" s="230"/>
      <c r="AC51" s="237"/>
      <c r="AD51" s="226"/>
      <c r="AF51" s="156"/>
      <c r="AG51" s="156"/>
      <c r="AH51" s="156"/>
      <c r="AI51" s="156"/>
      <c r="AJ51" s="156"/>
      <c r="AK51" s="156"/>
      <c r="AL51" s="156"/>
      <c r="AM51" s="156"/>
      <c r="AN51" s="156"/>
      <c r="AO51" s="156"/>
      <c r="AP51" s="156"/>
      <c r="AQ51" s="156"/>
      <c r="AR51" s="139"/>
      <c r="AU51" s="253"/>
    </row>
    <row r="52" spans="1:48" ht="19.5" customHeight="1">
      <c r="A52" s="176"/>
      <c r="B52" s="772"/>
      <c r="C52" s="773"/>
      <c r="D52" s="773"/>
      <c r="E52" s="773"/>
      <c r="F52" s="773"/>
      <c r="G52" s="774"/>
      <c r="H52" s="775"/>
      <c r="I52" s="775"/>
      <c r="J52" s="775"/>
      <c r="K52" s="775"/>
      <c r="L52" s="162" t="s">
        <v>308</v>
      </c>
      <c r="M52" s="156"/>
      <c r="N52" s="156"/>
      <c r="O52" s="820"/>
      <c r="P52" s="221" t="s">
        <v>494</v>
      </c>
      <c r="Q52" s="222"/>
      <c r="R52" s="222" t="s">
        <v>495</v>
      </c>
      <c r="S52" s="222"/>
      <c r="T52" s="222" t="s">
        <v>496</v>
      </c>
      <c r="U52" s="222"/>
      <c r="V52" s="222" t="s">
        <v>497</v>
      </c>
      <c r="W52" s="222" t="s">
        <v>498</v>
      </c>
      <c r="X52" s="222" t="s">
        <v>499</v>
      </c>
      <c r="Y52" s="222"/>
      <c r="Z52" s="222" t="s">
        <v>495</v>
      </c>
      <c r="AA52" s="222"/>
      <c r="AB52" s="222" t="s">
        <v>496</v>
      </c>
      <c r="AC52" s="222"/>
      <c r="AD52" s="236" t="s">
        <v>497</v>
      </c>
      <c r="AF52" s="156"/>
      <c r="AG52" s="156"/>
      <c r="AH52" s="156"/>
      <c r="AI52" s="156"/>
      <c r="AJ52" s="156"/>
      <c r="AK52" s="156"/>
      <c r="AL52" s="156"/>
      <c r="AM52" s="156"/>
      <c r="AN52" s="156"/>
      <c r="AO52" s="156"/>
      <c r="AP52" s="156"/>
      <c r="AQ52" s="156"/>
      <c r="AR52" s="139"/>
      <c r="AU52" s="253"/>
    </row>
    <row r="53" spans="1:48" ht="16.5" customHeight="1">
      <c r="B53" s="772"/>
      <c r="C53" s="773"/>
      <c r="D53" s="773"/>
      <c r="E53" s="773"/>
      <c r="F53" s="773"/>
      <c r="G53" s="774"/>
      <c r="H53" s="775"/>
      <c r="I53" s="775"/>
      <c r="J53" s="775"/>
      <c r="K53" s="775"/>
      <c r="L53" s="165" t="s">
        <v>309</v>
      </c>
      <c r="M53" s="156"/>
      <c r="N53" s="156"/>
      <c r="O53" s="156"/>
      <c r="P53" s="218"/>
      <c r="Q53" s="218"/>
      <c r="R53" s="218"/>
      <c r="S53" s="218"/>
      <c r="T53" s="209"/>
      <c r="U53" s="209"/>
      <c r="V53" s="209"/>
      <c r="W53" s="209"/>
      <c r="X53" s="209"/>
      <c r="Y53" s="209"/>
      <c r="Z53" s="209"/>
      <c r="AA53" s="217"/>
      <c r="AB53" s="217"/>
      <c r="AC53" s="217"/>
      <c r="AD53" s="252"/>
      <c r="AG53" s="156"/>
      <c r="AH53" s="156"/>
      <c r="AI53" s="156"/>
      <c r="AJ53" s="156"/>
      <c r="AK53" s="156"/>
      <c r="AL53" s="156"/>
      <c r="AM53" s="156"/>
      <c r="AN53" s="156"/>
      <c r="AO53" s="156"/>
      <c r="AP53" s="156"/>
      <c r="AQ53" s="156"/>
      <c r="AR53" s="156"/>
      <c r="AV53" s="258" t="s">
        <v>165</v>
      </c>
    </row>
    <row r="54" spans="1:48" ht="16.5" customHeight="1">
      <c r="B54" s="772"/>
      <c r="C54" s="773"/>
      <c r="D54" s="773"/>
      <c r="E54" s="773"/>
      <c r="F54" s="773"/>
      <c r="G54" s="774"/>
      <c r="H54" s="775"/>
      <c r="I54" s="775"/>
      <c r="J54" s="775"/>
      <c r="K54" s="775"/>
      <c r="L54" s="162" t="s">
        <v>308</v>
      </c>
      <c r="M54" s="156"/>
      <c r="N54" s="156"/>
      <c r="O54" s="156"/>
      <c r="P54" s="218"/>
      <c r="Q54" s="218"/>
      <c r="R54" s="218"/>
      <c r="S54" s="218"/>
      <c r="T54" s="209"/>
      <c r="U54" s="209"/>
      <c r="V54" s="209"/>
      <c r="W54" s="209"/>
      <c r="X54" s="209"/>
      <c r="Y54" s="209"/>
      <c r="Z54" s="209"/>
      <c r="AA54" s="217"/>
      <c r="AB54" s="217"/>
      <c r="AC54" s="217"/>
      <c r="AD54" s="252"/>
      <c r="AG54" s="156"/>
      <c r="AH54" s="156"/>
      <c r="AI54" s="156"/>
      <c r="AJ54" s="156"/>
      <c r="AK54" s="156"/>
      <c r="AL54" s="156"/>
      <c r="AM54" s="156"/>
      <c r="AN54" s="156"/>
      <c r="AO54" s="156"/>
      <c r="AP54" s="156"/>
      <c r="AQ54" s="156"/>
      <c r="AR54" s="156"/>
      <c r="AV54" s="131" t="s">
        <v>207</v>
      </c>
    </row>
    <row r="55" spans="1:48" ht="16.5" customHeight="1">
      <c r="B55" s="772"/>
      <c r="C55" s="773"/>
      <c r="D55" s="773"/>
      <c r="E55" s="773"/>
      <c r="F55" s="773"/>
      <c r="G55" s="774"/>
      <c r="H55" s="775"/>
      <c r="I55" s="775"/>
      <c r="J55" s="775"/>
      <c r="K55" s="775"/>
      <c r="L55" s="178" t="s">
        <v>309</v>
      </c>
      <c r="M55" s="156"/>
      <c r="N55" s="156"/>
      <c r="O55" s="156"/>
      <c r="P55" s="252"/>
      <c r="Q55" s="252"/>
      <c r="R55" s="252"/>
      <c r="S55" s="252"/>
      <c r="T55" s="163"/>
      <c r="U55" s="163"/>
      <c r="V55" s="163"/>
      <c r="W55" s="163"/>
      <c r="X55" s="163"/>
      <c r="Y55" s="163"/>
      <c r="Z55" s="163"/>
      <c r="AA55" s="252"/>
      <c r="AB55" s="252"/>
      <c r="AC55" s="252"/>
      <c r="AD55" s="252"/>
      <c r="AG55" s="156"/>
      <c r="AH55" s="156"/>
      <c r="AI55" s="156"/>
      <c r="AJ55" s="156"/>
      <c r="AK55" s="156"/>
      <c r="AL55" s="156"/>
      <c r="AM55" s="156"/>
      <c r="AN55" s="156"/>
      <c r="AO55" s="156"/>
      <c r="AP55" s="156"/>
      <c r="AQ55" s="156"/>
      <c r="AR55" s="156"/>
      <c r="AV55" s="131" t="s">
        <v>208</v>
      </c>
    </row>
    <row r="56" spans="1:48" ht="32.25" customHeight="1">
      <c r="AG56" s="156"/>
      <c r="AH56" s="156"/>
      <c r="AI56" s="156"/>
      <c r="AJ56" s="156"/>
      <c r="AK56" s="156"/>
      <c r="AL56" s="156"/>
      <c r="AM56" s="156"/>
      <c r="AN56" s="156"/>
      <c r="AO56" s="156"/>
      <c r="AP56" s="156"/>
      <c r="AQ56" s="156"/>
      <c r="AR56" s="156"/>
      <c r="AV56" s="131" t="s">
        <v>209</v>
      </c>
    </row>
    <row r="57" spans="1:48" ht="32.25" customHeight="1">
      <c r="AG57" s="156"/>
      <c r="AH57" s="156"/>
      <c r="AI57" s="156"/>
      <c r="AJ57" s="156"/>
      <c r="AK57" s="156"/>
      <c r="AL57" s="156"/>
      <c r="AM57" s="156"/>
      <c r="AN57" s="156"/>
      <c r="AO57" s="156"/>
      <c r="AP57" s="156"/>
      <c r="AQ57" s="156"/>
      <c r="AR57" s="156"/>
      <c r="AV57" s="131" t="s">
        <v>210</v>
      </c>
    </row>
    <row r="58" spans="1:48" ht="32.25" customHeight="1">
      <c r="AG58" s="156"/>
      <c r="AH58" s="156"/>
      <c r="AI58" s="156"/>
      <c r="AJ58" s="156"/>
      <c r="AK58" s="156"/>
      <c r="AL58" s="156"/>
      <c r="AM58" s="156"/>
      <c r="AN58" s="156"/>
      <c r="AO58" s="156"/>
      <c r="AP58" s="156"/>
      <c r="AQ58" s="156"/>
      <c r="AR58" s="156"/>
      <c r="AV58" s="131" t="s">
        <v>211</v>
      </c>
    </row>
    <row r="59" spans="1:48" ht="32.25" customHeight="1">
      <c r="AV59" s="131" t="s">
        <v>213</v>
      </c>
    </row>
    <row r="60" spans="1:48" ht="32.25" customHeight="1">
      <c r="AV60" s="131" t="s">
        <v>215</v>
      </c>
    </row>
    <row r="61" spans="1:48" ht="32.25" customHeight="1">
      <c r="AV61" s="131" t="s">
        <v>216</v>
      </c>
    </row>
    <row r="62" spans="1:48" ht="32.25" customHeight="1">
      <c r="AV62" s="131" t="s">
        <v>217</v>
      </c>
    </row>
    <row r="63" spans="1:48" ht="32.25" customHeight="1">
      <c r="AV63" s="131" t="s">
        <v>218</v>
      </c>
    </row>
    <row r="64" spans="1:48" ht="32.25" customHeight="1">
      <c r="AV64" s="131" t="s">
        <v>318</v>
      </c>
    </row>
    <row r="65" spans="48:48" ht="32.25" customHeight="1">
      <c r="AV65" s="131" t="s">
        <v>220</v>
      </c>
    </row>
    <row r="66" spans="48:48" ht="32.25" customHeight="1">
      <c r="AV66" s="131" t="s">
        <v>221</v>
      </c>
    </row>
    <row r="67" spans="48:48" ht="32.25" customHeight="1">
      <c r="AV67" s="131" t="s">
        <v>222</v>
      </c>
    </row>
  </sheetData>
  <mergeCells count="205">
    <mergeCell ref="Q4:AD4"/>
    <mergeCell ref="Q3:AD3"/>
    <mergeCell ref="Q10:AD10"/>
    <mergeCell ref="Q11:AD11"/>
    <mergeCell ref="Q13:AD13"/>
    <mergeCell ref="Q14:AD14"/>
    <mergeCell ref="Q15:AD15"/>
    <mergeCell ref="Q19:AD19"/>
    <mergeCell ref="Q20:AD20"/>
    <mergeCell ref="AH7:AJ13"/>
    <mergeCell ref="AH14:AJ24"/>
    <mergeCell ref="AK18:AP22"/>
    <mergeCell ref="AS21:AU21"/>
    <mergeCell ref="K37:T37"/>
    <mergeCell ref="K38:T38"/>
    <mergeCell ref="K39:T39"/>
    <mergeCell ref="Q6:AD6"/>
    <mergeCell ref="Q5:AD5"/>
    <mergeCell ref="Z24:AC24"/>
    <mergeCell ref="E8:N11"/>
    <mergeCell ref="E17:N20"/>
    <mergeCell ref="P27:U27"/>
    <mergeCell ref="V27:AD27"/>
    <mergeCell ref="V26:AD26"/>
    <mergeCell ref="U24:V24"/>
    <mergeCell ref="V25:AD25"/>
    <mergeCell ref="X28:AC28"/>
    <mergeCell ref="V28:W28"/>
    <mergeCell ref="AQ16:AR16"/>
    <mergeCell ref="AS16:AU16"/>
    <mergeCell ref="AS19:AU19"/>
    <mergeCell ref="AK7:AP11"/>
    <mergeCell ref="AK12:AP13"/>
    <mergeCell ref="AQ12:AR12"/>
    <mergeCell ref="AQ13:AR13"/>
    <mergeCell ref="AQ7:AQ8"/>
    <mergeCell ref="AS20:AU20"/>
    <mergeCell ref="AS18:AU18"/>
    <mergeCell ref="O8:T9"/>
    <mergeCell ref="U7:W9"/>
    <mergeCell ref="AO39:AP39"/>
    <mergeCell ref="AO35:AQ36"/>
    <mergeCell ref="AS30:AT32"/>
    <mergeCell ref="AL37:AN37"/>
    <mergeCell ref="AO37:AP37"/>
    <mergeCell ref="AQ24:AR24"/>
    <mergeCell ref="AS24:AU24"/>
    <mergeCell ref="AK23:AP24"/>
    <mergeCell ref="AQ23:AR23"/>
    <mergeCell ref="AS23:AU23"/>
    <mergeCell ref="AL35:AN36"/>
    <mergeCell ref="AK26:AP26"/>
    <mergeCell ref="K31:T31"/>
    <mergeCell ref="AQ17:AR17"/>
    <mergeCell ref="AS17:AU17"/>
    <mergeCell ref="AK15:AP15"/>
    <mergeCell ref="AQ15:AR15"/>
    <mergeCell ref="AS15:AU15"/>
    <mergeCell ref="AS10:AU10"/>
    <mergeCell ref="AQ9:AQ11"/>
    <mergeCell ref="AS9:AU9"/>
    <mergeCell ref="AK16:AP16"/>
    <mergeCell ref="B54:G55"/>
    <mergeCell ref="H54:K55"/>
    <mergeCell ref="AF44:AG44"/>
    <mergeCell ref="AH44:AI44"/>
    <mergeCell ref="AK44:AL44"/>
    <mergeCell ref="B50:G51"/>
    <mergeCell ref="H50:K51"/>
    <mergeCell ref="B52:G53"/>
    <mergeCell ref="H52:K53"/>
    <mergeCell ref="B48:G49"/>
    <mergeCell ref="H48:K49"/>
    <mergeCell ref="O45:O48"/>
    <mergeCell ref="O49:O52"/>
    <mergeCell ref="P45:W45"/>
    <mergeCell ref="P47:W47"/>
    <mergeCell ref="P49:W49"/>
    <mergeCell ref="P51:W51"/>
    <mergeCell ref="O44:T44"/>
    <mergeCell ref="A40:AD40"/>
    <mergeCell ref="B41:E41"/>
    <mergeCell ref="B46:G47"/>
    <mergeCell ref="H46:K47"/>
    <mergeCell ref="AI37:AK37"/>
    <mergeCell ref="O11:P11"/>
    <mergeCell ref="E12:AD12"/>
    <mergeCell ref="B43:G45"/>
    <mergeCell ref="H43:L45"/>
    <mergeCell ref="AG33:AJ34"/>
    <mergeCell ref="AG35:AH36"/>
    <mergeCell ref="AI35:AK36"/>
    <mergeCell ref="AG30:AR31"/>
    <mergeCell ref="AO40:AP40"/>
    <mergeCell ref="AL43:AM43"/>
    <mergeCell ref="AG43:AH43"/>
    <mergeCell ref="AI43:AJ43"/>
    <mergeCell ref="AL40:AN40"/>
    <mergeCell ref="AL38:AN38"/>
    <mergeCell ref="AO38:AP38"/>
    <mergeCell ref="AL39:AN39"/>
    <mergeCell ref="AI41:AK41"/>
    <mergeCell ref="AL41:AN41"/>
    <mergeCell ref="AO41:AP41"/>
    <mergeCell ref="B38:I39"/>
    <mergeCell ref="AH25:AJ25"/>
    <mergeCell ref="AK25:AP25"/>
    <mergeCell ref="AQ25:AR25"/>
    <mergeCell ref="AS25:AU25"/>
    <mergeCell ref="B21:D21"/>
    <mergeCell ref="L27:O27"/>
    <mergeCell ref="A27:B27"/>
    <mergeCell ref="AS29:AU29"/>
    <mergeCell ref="AQ26:AR26"/>
    <mergeCell ref="AS26:AU26"/>
    <mergeCell ref="H27:K27"/>
    <mergeCell ref="C27:G27"/>
    <mergeCell ref="O28:T28"/>
    <mergeCell ref="O26:U26"/>
    <mergeCell ref="A29:AD29"/>
    <mergeCell ref="A25:G25"/>
    <mergeCell ref="H25:N25"/>
    <mergeCell ref="O25:U25"/>
    <mergeCell ref="A26:B26"/>
    <mergeCell ref="C26:I26"/>
    <mergeCell ref="J26:N26"/>
    <mergeCell ref="A13:A23"/>
    <mergeCell ref="B16:D16"/>
    <mergeCell ref="M16:N16"/>
    <mergeCell ref="B30:I31"/>
    <mergeCell ref="U30:AD39"/>
    <mergeCell ref="A31:A39"/>
    <mergeCell ref="J31:J39"/>
    <mergeCell ref="A28:C28"/>
    <mergeCell ref="D28:F28"/>
    <mergeCell ref="G28:K28"/>
    <mergeCell ref="M28:N28"/>
    <mergeCell ref="B36:I37"/>
    <mergeCell ref="B32:I33"/>
    <mergeCell ref="B34:I35"/>
    <mergeCell ref="K30:T30"/>
    <mergeCell ref="K32:T32"/>
    <mergeCell ref="K33:T33"/>
    <mergeCell ref="K34:T34"/>
    <mergeCell ref="K35:T35"/>
    <mergeCell ref="K36:T36"/>
    <mergeCell ref="E21:AD21"/>
    <mergeCell ref="B22:AD23"/>
    <mergeCell ref="A24:D24"/>
    <mergeCell ref="E24:H24"/>
    <mergeCell ref="W24:Y24"/>
    <mergeCell ref="J24:O24"/>
    <mergeCell ref="P24:T24"/>
    <mergeCell ref="O19:P19"/>
    <mergeCell ref="B17:D20"/>
    <mergeCell ref="O20:P20"/>
    <mergeCell ref="O16:AD18"/>
    <mergeCell ref="AH26:AJ26"/>
    <mergeCell ref="B5:D6"/>
    <mergeCell ref="E5:N6"/>
    <mergeCell ref="AS11:AU11"/>
    <mergeCell ref="AS12:AU12"/>
    <mergeCell ref="B14:D15"/>
    <mergeCell ref="E14:N15"/>
    <mergeCell ref="O14:P14"/>
    <mergeCell ref="AS13:AU13"/>
    <mergeCell ref="O15:P15"/>
    <mergeCell ref="B13:D13"/>
    <mergeCell ref="E13:N13"/>
    <mergeCell ref="O13:P13"/>
    <mergeCell ref="AG7:AG26"/>
    <mergeCell ref="AS8:AU8"/>
    <mergeCell ref="AQ18:AQ19"/>
    <mergeCell ref="AQ20:AQ22"/>
    <mergeCell ref="AK14:AP14"/>
    <mergeCell ref="AQ14:AR14"/>
    <mergeCell ref="AS14:AU14"/>
    <mergeCell ref="AS22:AU22"/>
    <mergeCell ref="AK17:AP17"/>
    <mergeCell ref="O5:P5"/>
    <mergeCell ref="O10:P10"/>
    <mergeCell ref="AG5:AG6"/>
    <mergeCell ref="AH5:AJ6"/>
    <mergeCell ref="A1:D1"/>
    <mergeCell ref="A2:AD2"/>
    <mergeCell ref="AG2:AU2"/>
    <mergeCell ref="A3:D3"/>
    <mergeCell ref="E3:N3"/>
    <mergeCell ref="O3:P3"/>
    <mergeCell ref="AG3:AU4"/>
    <mergeCell ref="A4:A12"/>
    <mergeCell ref="B4:D4"/>
    <mergeCell ref="E4:N4"/>
    <mergeCell ref="AK5:AR6"/>
    <mergeCell ref="AS5:AU6"/>
    <mergeCell ref="O6:P6"/>
    <mergeCell ref="B7:D7"/>
    <mergeCell ref="AS7:AU7"/>
    <mergeCell ref="O4:P4"/>
    <mergeCell ref="B8:D11"/>
    <mergeCell ref="B12:D12"/>
    <mergeCell ref="AC7:AD9"/>
    <mergeCell ref="Z7:AB9"/>
    <mergeCell ref="X7:Y9"/>
    <mergeCell ref="O7:T7"/>
  </mergeCells>
  <phoneticPr fontId="4"/>
  <dataValidations count="1">
    <dataValidation type="list" allowBlank="1" showInputMessage="1" showErrorMessage="1" sqref="B46:G55 B65581:G65590 JE65579:JJ65588 TA65579:TF65588 ACW65579:ADB65588 AMS65579:AMX65588 AWO65579:AWT65588 BGK65579:BGP65588 BQG65579:BQL65588 CAC65579:CAH65588 CJY65579:CKD65588 CTU65579:CTZ65588 DDQ65579:DDV65588 DNM65579:DNR65588 DXI65579:DXN65588 EHE65579:EHJ65588 ERA65579:ERF65588 FAW65579:FBB65588 FKS65579:FKX65588 FUO65579:FUT65588 GEK65579:GEP65588 GOG65579:GOL65588 GYC65579:GYH65588 HHY65579:HID65588 HRU65579:HRZ65588 IBQ65579:IBV65588 ILM65579:ILR65588 IVI65579:IVN65588 JFE65579:JFJ65588 JPA65579:JPF65588 B131117:G131126 JE131115:JJ131124 TA131115:TF131124 ACW131115:ADB131124 AMS131115:AMX131124 AWO131115:AWT131124 BGK131115:BGP131124 BQG131115:BQL131124 CAC131115:CAH131124 CJY131115:CKD131124 CTU131115:CTZ131124 DDQ131115:DDV131124 DNM131115:DNR131124 DXI131115:DXN131124 EHE131115:EHJ131124 ERA131115:ERF131124 FAW131115:FBB131124 FKS131115:FKX131124 FUO131115:FUT131124 GEK131115:GEP131124 GOG131115:GOL131124 GYC131115:GYH131124 HHY131115:HID131124 HRU131115:HRZ131124 IBQ131115:IBV131124 ILM131115:ILR131124 IVI131115:IVN131124 JFE131115:JFJ131124 JPA131115:JPF131124 B196653:G196662 JE196651:JJ196660 TA196651:TF196660 ACW196651:ADB196660 AMS196651:AMX196660 AWO196651:AWT196660 BGK196651:BGP196660 BQG196651:BQL196660 CAC196651:CAH196660 CJY196651:CKD196660 CTU196651:CTZ196660 DDQ196651:DDV196660 DNM196651:DNR196660 DXI196651:DXN196660 EHE196651:EHJ196660 ERA196651:ERF196660 FAW196651:FBB196660 FKS196651:FKX196660 FUO196651:FUT196660 GEK196651:GEP196660 GOG196651:GOL196660 GYC196651:GYH196660 HHY196651:HID196660 HRU196651:HRZ196660 IBQ196651:IBV196660 ILM196651:ILR196660 IVI196651:IVN196660 JFE196651:JFJ196660 JPA196651:JPF196660 B262189:G262198 JE262187:JJ262196 TA262187:TF262196 ACW262187:ADB262196 AMS262187:AMX262196 AWO262187:AWT262196 BGK262187:BGP262196 BQG262187:BQL262196 CAC262187:CAH262196 CJY262187:CKD262196 CTU262187:CTZ262196 DDQ262187:DDV262196 DNM262187:DNR262196 DXI262187:DXN262196 EHE262187:EHJ262196 ERA262187:ERF262196 FAW262187:FBB262196 FKS262187:FKX262196 FUO262187:FUT262196 GEK262187:GEP262196 GOG262187:GOL262196 GYC262187:GYH262196 HHY262187:HID262196 HRU262187:HRZ262196 IBQ262187:IBV262196 ILM262187:ILR262196 IVI262187:IVN262196 JFE262187:JFJ262196 JPA262187:JPF262196 B327725:G327734 JE327723:JJ327732 TA327723:TF327732 ACW327723:ADB327732 AMS327723:AMX327732 AWO327723:AWT327732 BGK327723:BGP327732 BQG327723:BQL327732 CAC327723:CAH327732 CJY327723:CKD327732 CTU327723:CTZ327732 DDQ327723:DDV327732 DNM327723:DNR327732 DXI327723:DXN327732 EHE327723:EHJ327732 ERA327723:ERF327732 FAW327723:FBB327732 FKS327723:FKX327732 FUO327723:FUT327732 GEK327723:GEP327732 GOG327723:GOL327732 GYC327723:GYH327732 HHY327723:HID327732 HRU327723:HRZ327732 IBQ327723:IBV327732 ILM327723:ILR327732 IVI327723:IVN327732 JFE327723:JFJ327732 JPA327723:JPF327732 B393261:G393270 JE393259:JJ393268 TA393259:TF393268 ACW393259:ADB393268 AMS393259:AMX393268 AWO393259:AWT393268 BGK393259:BGP393268 BQG393259:BQL393268 CAC393259:CAH393268 CJY393259:CKD393268 CTU393259:CTZ393268 DDQ393259:DDV393268 DNM393259:DNR393268 DXI393259:DXN393268 EHE393259:EHJ393268 ERA393259:ERF393268 FAW393259:FBB393268 FKS393259:FKX393268 FUO393259:FUT393268 GEK393259:GEP393268 GOG393259:GOL393268 GYC393259:GYH393268 HHY393259:HID393268 HRU393259:HRZ393268 IBQ393259:IBV393268 ILM393259:ILR393268 IVI393259:IVN393268 JFE393259:JFJ393268 JPA393259:JPF393268 B458797:G458806 JE458795:JJ458804 TA458795:TF458804 ACW458795:ADB458804 AMS458795:AMX458804 AWO458795:AWT458804 BGK458795:BGP458804 BQG458795:BQL458804 CAC458795:CAH458804 CJY458795:CKD458804 CTU458795:CTZ458804 DDQ458795:DDV458804 DNM458795:DNR458804 DXI458795:DXN458804 EHE458795:EHJ458804 ERA458795:ERF458804 FAW458795:FBB458804 FKS458795:FKX458804 FUO458795:FUT458804 GEK458795:GEP458804 GOG458795:GOL458804 GYC458795:GYH458804 HHY458795:HID458804 HRU458795:HRZ458804 IBQ458795:IBV458804 ILM458795:ILR458804 IVI458795:IVN458804 JFE458795:JFJ458804 JPA458795:JPF458804 B524333:G524342 JE524331:JJ524340 TA524331:TF524340 ACW524331:ADB524340 AMS524331:AMX524340 AWO524331:AWT524340 BGK524331:BGP524340 BQG524331:BQL524340 CAC524331:CAH524340 CJY524331:CKD524340 CTU524331:CTZ524340 DDQ524331:DDV524340 DNM524331:DNR524340 DXI524331:DXN524340 EHE524331:EHJ524340 ERA524331:ERF524340 FAW524331:FBB524340 FKS524331:FKX524340 FUO524331:FUT524340 GEK524331:GEP524340 GOG524331:GOL524340 GYC524331:GYH524340 HHY524331:HID524340 HRU524331:HRZ524340 IBQ524331:IBV524340 ILM524331:ILR524340 IVI524331:IVN524340 JFE524331:JFJ524340 JPA524331:JPF524340 B589869:G589878 JE589867:JJ589876 TA589867:TF589876 ACW589867:ADB589876 AMS589867:AMX589876 AWO589867:AWT589876 BGK589867:BGP589876 BQG589867:BQL589876 CAC589867:CAH589876 CJY589867:CKD589876 CTU589867:CTZ589876 DDQ589867:DDV589876 DNM589867:DNR589876 DXI589867:DXN589876 EHE589867:EHJ589876 ERA589867:ERF589876 FAW589867:FBB589876 FKS589867:FKX589876 FUO589867:FUT589876 GEK589867:GEP589876 GOG589867:GOL589876 GYC589867:GYH589876 HHY589867:HID589876 HRU589867:HRZ589876 IBQ589867:IBV589876 ILM589867:ILR589876 IVI589867:IVN589876 JFE589867:JFJ589876 JPA589867:JPF589876 B655405:G655414 JE655403:JJ655412 TA655403:TF655412 ACW655403:ADB655412 AMS655403:AMX655412 AWO655403:AWT655412 BGK655403:BGP655412 BQG655403:BQL655412 CAC655403:CAH655412 CJY655403:CKD655412 CTU655403:CTZ655412 DDQ655403:DDV655412 DNM655403:DNR655412 DXI655403:DXN655412 EHE655403:EHJ655412 ERA655403:ERF655412 FAW655403:FBB655412 FKS655403:FKX655412 FUO655403:FUT655412 GEK655403:GEP655412 GOG655403:GOL655412 GYC655403:GYH655412 HHY655403:HID655412 HRU655403:HRZ655412 IBQ655403:IBV655412 ILM655403:ILR655412 IVI655403:IVN655412 JFE655403:JFJ655412 JPA655403:JPF655412 B720941:G720950 JE720939:JJ720948 TA720939:TF720948 ACW720939:ADB720948 AMS720939:AMX720948 AWO720939:AWT720948 BGK720939:BGP720948 BQG720939:BQL720948 CAC720939:CAH720948 CJY720939:CKD720948 CTU720939:CTZ720948 DDQ720939:DDV720948 DNM720939:DNR720948 DXI720939:DXN720948 EHE720939:EHJ720948 ERA720939:ERF720948 FAW720939:FBB720948 FKS720939:FKX720948 FUO720939:FUT720948 GEK720939:GEP720948 GOG720939:GOL720948 GYC720939:GYH720948 HHY720939:HID720948 HRU720939:HRZ720948 IBQ720939:IBV720948 ILM720939:ILR720948 IVI720939:IVN720948 JFE720939:JFJ720948 JPA720939:JPF720948 B786477:G786486 JE786475:JJ786484 TA786475:TF786484 ACW786475:ADB786484 AMS786475:AMX786484 AWO786475:AWT786484 BGK786475:BGP786484 BQG786475:BQL786484 CAC786475:CAH786484 CJY786475:CKD786484 CTU786475:CTZ786484 DDQ786475:DDV786484 DNM786475:DNR786484 DXI786475:DXN786484 EHE786475:EHJ786484 ERA786475:ERF786484 FAW786475:FBB786484 FKS786475:FKX786484 FUO786475:FUT786484 GEK786475:GEP786484 GOG786475:GOL786484 GYC786475:GYH786484 HHY786475:HID786484 HRU786475:HRZ786484 IBQ786475:IBV786484 ILM786475:ILR786484 IVI786475:IVN786484 JFE786475:JFJ786484 JPA786475:JPF786484 B852013:G852022 JE852011:JJ852020 TA852011:TF852020 ACW852011:ADB852020 AMS852011:AMX852020 AWO852011:AWT852020 BGK852011:BGP852020 BQG852011:BQL852020 CAC852011:CAH852020 CJY852011:CKD852020 CTU852011:CTZ852020 DDQ852011:DDV852020 DNM852011:DNR852020 DXI852011:DXN852020 EHE852011:EHJ852020 ERA852011:ERF852020 FAW852011:FBB852020 FKS852011:FKX852020 FUO852011:FUT852020 GEK852011:GEP852020 GOG852011:GOL852020 GYC852011:GYH852020 HHY852011:HID852020 HRU852011:HRZ852020 IBQ852011:IBV852020 ILM852011:ILR852020 IVI852011:IVN852020 JFE852011:JFJ852020 JPA852011:JPF852020 B917549:G917558 JE917547:JJ917556 TA917547:TF917556 ACW917547:ADB917556 AMS917547:AMX917556 AWO917547:AWT917556 BGK917547:BGP917556 BQG917547:BQL917556 CAC917547:CAH917556 CJY917547:CKD917556 CTU917547:CTZ917556 DDQ917547:DDV917556 DNM917547:DNR917556 DXI917547:DXN917556 EHE917547:EHJ917556 ERA917547:ERF917556 FAW917547:FBB917556 FKS917547:FKX917556 FUO917547:FUT917556 GEK917547:GEP917556 GOG917547:GOL917556 GYC917547:GYH917556 HHY917547:HID917556 HRU917547:HRZ917556 IBQ917547:IBV917556 ILM917547:ILR917556 IVI917547:IVN917556 JFE917547:JFJ917556 JPA917547:JPF917556 B983085:G983094 JE983083:JJ983092 TA983083:TF983092 ACW983083:ADB983092 AMS983083:AMX983092 AWO983083:AWT983092 BGK983083:BGP983092 BQG983083:BQL983092 CAC983083:CAH983092 CJY983083:CKD983092 CTU983083:CTZ983092 DDQ983083:DDV983092 DNM983083:DNR983092 DXI983083:DXN983092 EHE983083:EHJ983092 ERA983083:ERF983092 FAW983083:FBB983092 FKS983083:FKX983092 FUO983083:FUT983092 GEK983083:GEP983092 GOG983083:GOL983092 GYC983083:GYH983092 HHY983083:HID983092 HRU983083:HRZ983092 IBQ983083:IBV983092 ILM983083:ILR983092 IVI983083:IVN983092 JFE983083:JFJ983092 JPA983083:JPF983092 JOZ44:JPE52 JPA53:JPF53 JFD44:JFI52 JFE53:JFJ53 IVH44:IVM52 IVI53:IVN53 ILL44:ILQ52 ILM53:ILR53 IBP44:IBU52 IBQ53:IBV53 HRT44:HRY52 HRU53:HRZ53 HHX44:HIC52 HHY53:HID53 GYB44:GYG52 GYC53:GYH53 GOF44:GOK52 GOG53:GOL53 GEJ44:GEO52 GEK53:GEP53 FUN44:FUS52 FUO53:FUT53 FKR44:FKW52 FKS53:FKX53 FAV44:FBA52 FAW53:FBB53 EQZ44:ERE52 ERA53:ERF53 EHD44:EHI52 EHE53:EHJ53 DXH44:DXM52 DXI53:DXN53 DNL44:DNQ52 DNM53:DNR53 DDP44:DDU52 DDQ53:DDV53 CTT44:CTY52 CTU53:CTZ53 CJX44:CKC52 CJY53:CKD53 CAB44:CAG52 CAC53:CAH53 BQF44:BQK52 BQG53:BQL53 BGJ44:BGO52 BGK53:BGP53 AWN44:AWS52 AWO53:AWT53 AMR44:AMW52 AMS53:AMX53 ACV44:ADA52 ACW53:ADB53 SZ44:TE52 TA53:TF53 JD44:JI52 JE53:JJ53" xr:uid="{00000000-0002-0000-0C00-000000000000}">
      <formula1>$AV$54:$AV$67</formula1>
    </dataValidation>
  </dataValidations>
  <pageMargins left="1.1023622047244095" right="0.70866141732283472" top="0.59055118110236227" bottom="0.59055118110236227" header="0.31496062992125984" footer="0.31496062992125984"/>
  <pageSetup paperSize="8" scale="73" fitToWidth="0" orientation="landscape" verticalDpi="12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5403-7128-41FA-92AA-4023D8C860B6}">
  <sheetPr>
    <tabColor rgb="FFFFC000"/>
    <pageSetUpPr fitToPage="1"/>
  </sheetPr>
  <dimension ref="A1:AV67"/>
  <sheetViews>
    <sheetView view="pageBreakPreview" zoomScale="60" zoomScaleNormal="100" workbookViewId="0">
      <selection activeCell="AL70" sqref="AL70"/>
    </sheetView>
  </sheetViews>
  <sheetFormatPr defaultColWidth="5.5" defaultRowHeight="18"/>
  <cols>
    <col min="1" max="1" width="3.59765625" style="82" customWidth="1"/>
    <col min="2" max="2" width="5.09765625" style="82" customWidth="1"/>
    <col min="3" max="3" width="3.59765625" style="82" customWidth="1"/>
    <col min="4" max="4" width="5.09765625" style="82" customWidth="1"/>
    <col min="5" max="7" width="3.59765625" style="82" customWidth="1"/>
    <col min="8" max="8" width="6.19921875" style="82" customWidth="1"/>
    <col min="9" max="9" width="4.3984375" style="82" customWidth="1"/>
    <col min="10" max="13" width="3.59765625" style="82" customWidth="1"/>
    <col min="14" max="14" width="4.09765625" style="82" customWidth="1"/>
    <col min="15" max="15" width="10.3984375" style="82" customWidth="1"/>
    <col min="16" max="16" width="4.3984375" style="82" customWidth="1"/>
    <col min="17" max="17" width="3.09765625" style="82" customWidth="1"/>
    <col min="18" max="18" width="2.59765625" style="82" customWidth="1"/>
    <col min="19" max="19" width="3.59765625" style="82" customWidth="1"/>
    <col min="20" max="20" width="2.59765625" style="82" customWidth="1"/>
    <col min="21" max="21" width="3.69921875" style="82" customWidth="1"/>
    <col min="22" max="22" width="3" style="82" customWidth="1"/>
    <col min="23" max="23" width="2.09765625" style="82" customWidth="1"/>
    <col min="24" max="24" width="4.3984375" style="82" customWidth="1"/>
    <col min="25" max="25" width="3.59765625" style="82" customWidth="1"/>
    <col min="26" max="26" width="2.5" style="82" customWidth="1"/>
    <col min="27" max="27" width="3.8984375" style="82" customWidth="1"/>
    <col min="28" max="28" width="2.59765625" style="82" customWidth="1"/>
    <col min="29" max="29" width="3.8984375" style="82" customWidth="1"/>
    <col min="30" max="30" width="3.19921875" style="82" customWidth="1"/>
    <col min="31" max="31" width="5" style="82" bestFit="1" customWidth="1"/>
    <col min="32" max="32" width="5.19921875" style="82" customWidth="1"/>
    <col min="33" max="33" width="3.8984375" style="82" customWidth="1"/>
    <col min="34" max="35" width="4.09765625" style="82" customWidth="1"/>
    <col min="36" max="36" width="7" style="82" customWidth="1"/>
    <col min="37" max="37" width="7.5" style="82" customWidth="1"/>
    <col min="38" max="38" width="10.09765625" style="82" customWidth="1"/>
    <col min="39" max="40" width="7.19921875" style="82" customWidth="1"/>
    <col min="41" max="41" width="8.69921875" style="82" customWidth="1"/>
    <col min="42" max="42" width="4.09765625" style="82" customWidth="1"/>
    <col min="43" max="43" width="3.69921875" style="82" customWidth="1"/>
    <col min="44" max="44" width="8.5" style="82" customWidth="1"/>
    <col min="45" max="45" width="6.5" style="82" customWidth="1"/>
    <col min="46" max="46" width="5.5" style="82"/>
    <col min="47" max="47" width="6.5" style="82" customWidth="1"/>
    <col min="48" max="48" width="22.5" style="92" customWidth="1"/>
    <col min="49" max="263" width="5.5" style="92"/>
    <col min="264" max="264" width="3.59765625" style="92" customWidth="1"/>
    <col min="265" max="265" width="5.09765625" style="92" customWidth="1"/>
    <col min="266" max="266" width="3.59765625" style="92" customWidth="1"/>
    <col min="267" max="267" width="5.09765625" style="92" customWidth="1"/>
    <col min="268" max="270" width="3.59765625" style="92" customWidth="1"/>
    <col min="271" max="271" width="6.19921875" style="92" customWidth="1"/>
    <col min="272" max="272" width="4.3984375" style="92" customWidth="1"/>
    <col min="273" max="276" width="3.59765625" style="92" customWidth="1"/>
    <col min="277" max="277" width="4.09765625" style="92" customWidth="1"/>
    <col min="278" max="278" width="10.69921875" style="92" customWidth="1"/>
    <col min="279" max="279" width="5.3984375" style="92" customWidth="1"/>
    <col min="280" max="280" width="5.5" style="92"/>
    <col min="281" max="281" width="6.3984375" style="92" customWidth="1"/>
    <col min="282" max="285" width="6.59765625" style="92" customWidth="1"/>
    <col min="286" max="286" width="5" style="92" bestFit="1" customWidth="1"/>
    <col min="287" max="287" width="5.19921875" style="92" customWidth="1"/>
    <col min="288" max="288" width="3.8984375" style="92" customWidth="1"/>
    <col min="289" max="290" width="4.09765625" style="92" customWidth="1"/>
    <col min="291" max="291" width="7" style="92" customWidth="1"/>
    <col min="292" max="292" width="7.5" style="92" customWidth="1"/>
    <col min="293" max="293" width="10.09765625" style="92" customWidth="1"/>
    <col min="294" max="295" width="7.19921875" style="92" customWidth="1"/>
    <col min="296" max="296" width="8.69921875" style="92" customWidth="1"/>
    <col min="297" max="297" width="4.09765625" style="92" customWidth="1"/>
    <col min="298" max="298" width="3.69921875" style="92" customWidth="1"/>
    <col min="299" max="299" width="8.5" style="92" customWidth="1"/>
    <col min="300" max="302" width="5.5" style="92"/>
    <col min="303" max="303" width="22.5" style="92" customWidth="1"/>
    <col min="304" max="519" width="5.5" style="92"/>
    <col min="520" max="520" width="3.59765625" style="92" customWidth="1"/>
    <col min="521" max="521" width="5.09765625" style="92" customWidth="1"/>
    <col min="522" max="522" width="3.59765625" style="92" customWidth="1"/>
    <col min="523" max="523" width="5.09765625" style="92" customWidth="1"/>
    <col min="524" max="526" width="3.59765625" style="92" customWidth="1"/>
    <col min="527" max="527" width="6.19921875" style="92" customWidth="1"/>
    <col min="528" max="528" width="4.3984375" style="92" customWidth="1"/>
    <col min="529" max="532" width="3.59765625" style="92" customWidth="1"/>
    <col min="533" max="533" width="4.09765625" style="92" customWidth="1"/>
    <col min="534" max="534" width="10.69921875" style="92" customWidth="1"/>
    <col min="535" max="535" width="5.3984375" style="92" customWidth="1"/>
    <col min="536" max="536" width="5.5" style="92"/>
    <col min="537" max="537" width="6.3984375" style="92" customWidth="1"/>
    <col min="538" max="541" width="6.59765625" style="92" customWidth="1"/>
    <col min="542" max="542" width="5" style="92" bestFit="1" customWidth="1"/>
    <col min="543" max="543" width="5.19921875" style="92" customWidth="1"/>
    <col min="544" max="544" width="3.8984375" style="92" customWidth="1"/>
    <col min="545" max="546" width="4.09765625" style="92" customWidth="1"/>
    <col min="547" max="547" width="7" style="92" customWidth="1"/>
    <col min="548" max="548" width="7.5" style="92" customWidth="1"/>
    <col min="549" max="549" width="10.09765625" style="92" customWidth="1"/>
    <col min="550" max="551" width="7.19921875" style="92" customWidth="1"/>
    <col min="552" max="552" width="8.69921875" style="92" customWidth="1"/>
    <col min="553" max="553" width="4.09765625" style="92" customWidth="1"/>
    <col min="554" max="554" width="3.69921875" style="92" customWidth="1"/>
    <col min="555" max="555" width="8.5" style="92" customWidth="1"/>
    <col min="556" max="558" width="5.5" style="92"/>
    <col min="559" max="559" width="22.5" style="92" customWidth="1"/>
    <col min="560" max="775" width="5.5" style="92"/>
    <col min="776" max="776" width="3.59765625" style="92" customWidth="1"/>
    <col min="777" max="777" width="5.09765625" style="92" customWidth="1"/>
    <col min="778" max="778" width="3.59765625" style="92" customWidth="1"/>
    <col min="779" max="779" width="5.09765625" style="92" customWidth="1"/>
    <col min="780" max="782" width="3.59765625" style="92" customWidth="1"/>
    <col min="783" max="783" width="6.19921875" style="92" customWidth="1"/>
    <col min="784" max="784" width="4.3984375" style="92" customWidth="1"/>
    <col min="785" max="788" width="3.59765625" style="92" customWidth="1"/>
    <col min="789" max="789" width="4.09765625" style="92" customWidth="1"/>
    <col min="790" max="790" width="10.69921875" style="92" customWidth="1"/>
    <col min="791" max="791" width="5.3984375" style="92" customWidth="1"/>
    <col min="792" max="792" width="5.5" style="92"/>
    <col min="793" max="793" width="6.3984375" style="92" customWidth="1"/>
    <col min="794" max="797" width="6.59765625" style="92" customWidth="1"/>
    <col min="798" max="798" width="5" style="92" bestFit="1" customWidth="1"/>
    <col min="799" max="799" width="5.19921875" style="92" customWidth="1"/>
    <col min="800" max="800" width="3.8984375" style="92" customWidth="1"/>
    <col min="801" max="802" width="4.09765625" style="92" customWidth="1"/>
    <col min="803" max="803" width="7" style="92" customWidth="1"/>
    <col min="804" max="804" width="7.5" style="92" customWidth="1"/>
    <col min="805" max="805" width="10.09765625" style="92" customWidth="1"/>
    <col min="806" max="807" width="7.19921875" style="92" customWidth="1"/>
    <col min="808" max="808" width="8.69921875" style="92" customWidth="1"/>
    <col min="809" max="809" width="4.09765625" style="92" customWidth="1"/>
    <col min="810" max="810" width="3.69921875" style="92" customWidth="1"/>
    <col min="811" max="811" width="8.5" style="92" customWidth="1"/>
    <col min="812" max="814" width="5.5" style="92"/>
    <col min="815" max="815" width="22.5" style="92" customWidth="1"/>
    <col min="816" max="1031" width="5.5" style="92"/>
    <col min="1032" max="1032" width="3.59765625" style="92" customWidth="1"/>
    <col min="1033" max="1033" width="5.09765625" style="92" customWidth="1"/>
    <col min="1034" max="1034" width="3.59765625" style="92" customWidth="1"/>
    <col min="1035" max="1035" width="5.09765625" style="92" customWidth="1"/>
    <col min="1036" max="1038" width="3.59765625" style="92" customWidth="1"/>
    <col min="1039" max="1039" width="6.19921875" style="92" customWidth="1"/>
    <col min="1040" max="1040" width="4.3984375" style="92" customWidth="1"/>
    <col min="1041" max="1044" width="3.59765625" style="92" customWidth="1"/>
    <col min="1045" max="1045" width="4.09765625" style="92" customWidth="1"/>
    <col min="1046" max="1046" width="10.69921875" style="92" customWidth="1"/>
    <col min="1047" max="1047" width="5.3984375" style="92" customWidth="1"/>
    <col min="1048" max="1048" width="5.5" style="92"/>
    <col min="1049" max="1049" width="6.3984375" style="92" customWidth="1"/>
    <col min="1050" max="1053" width="6.59765625" style="92" customWidth="1"/>
    <col min="1054" max="1054" width="5" style="92" bestFit="1" customWidth="1"/>
    <col min="1055" max="1055" width="5.19921875" style="92" customWidth="1"/>
    <col min="1056" max="1056" width="3.8984375" style="92" customWidth="1"/>
    <col min="1057" max="1058" width="4.09765625" style="92" customWidth="1"/>
    <col min="1059" max="1059" width="7" style="92" customWidth="1"/>
    <col min="1060" max="1060" width="7.5" style="92" customWidth="1"/>
    <col min="1061" max="1061" width="10.09765625" style="92" customWidth="1"/>
    <col min="1062" max="1063" width="7.19921875" style="92" customWidth="1"/>
    <col min="1064" max="1064" width="8.69921875" style="92" customWidth="1"/>
    <col min="1065" max="1065" width="4.09765625" style="92" customWidth="1"/>
    <col min="1066" max="1066" width="3.69921875" style="92" customWidth="1"/>
    <col min="1067" max="1067" width="8.5" style="92" customWidth="1"/>
    <col min="1068" max="1070" width="5.5" style="92"/>
    <col min="1071" max="1071" width="22.5" style="92" customWidth="1"/>
    <col min="1072" max="1287" width="5.5" style="92"/>
    <col min="1288" max="1288" width="3.59765625" style="92" customWidth="1"/>
    <col min="1289" max="1289" width="5.09765625" style="92" customWidth="1"/>
    <col min="1290" max="1290" width="3.59765625" style="92" customWidth="1"/>
    <col min="1291" max="1291" width="5.09765625" style="92" customWidth="1"/>
    <col min="1292" max="1294" width="3.59765625" style="92" customWidth="1"/>
    <col min="1295" max="1295" width="6.19921875" style="92" customWidth="1"/>
    <col min="1296" max="1296" width="4.3984375" style="92" customWidth="1"/>
    <col min="1297" max="1300" width="3.59765625" style="92" customWidth="1"/>
    <col min="1301" max="1301" width="4.09765625" style="92" customWidth="1"/>
    <col min="1302" max="1302" width="10.69921875" style="92" customWidth="1"/>
    <col min="1303" max="1303" width="5.3984375" style="92" customWidth="1"/>
    <col min="1304" max="1304" width="5.5" style="92"/>
    <col min="1305" max="1305" width="6.3984375" style="92" customWidth="1"/>
    <col min="1306" max="1309" width="6.59765625" style="92" customWidth="1"/>
    <col min="1310" max="1310" width="5" style="92" bestFit="1" customWidth="1"/>
    <col min="1311" max="1311" width="5.19921875" style="92" customWidth="1"/>
    <col min="1312" max="1312" width="3.8984375" style="92" customWidth="1"/>
    <col min="1313" max="1314" width="4.09765625" style="92" customWidth="1"/>
    <col min="1315" max="1315" width="7" style="92" customWidth="1"/>
    <col min="1316" max="1316" width="7.5" style="92" customWidth="1"/>
    <col min="1317" max="1317" width="10.09765625" style="92" customWidth="1"/>
    <col min="1318" max="1319" width="7.19921875" style="92" customWidth="1"/>
    <col min="1320" max="1320" width="8.69921875" style="92" customWidth="1"/>
    <col min="1321" max="1321" width="4.09765625" style="92" customWidth="1"/>
    <col min="1322" max="1322" width="3.69921875" style="92" customWidth="1"/>
    <col min="1323" max="1323" width="8.5" style="92" customWidth="1"/>
    <col min="1324" max="1326" width="5.5" style="92"/>
    <col min="1327" max="1327" width="22.5" style="92" customWidth="1"/>
    <col min="1328" max="1543" width="5.5" style="92"/>
    <col min="1544" max="1544" width="3.59765625" style="92" customWidth="1"/>
    <col min="1545" max="1545" width="5.09765625" style="92" customWidth="1"/>
    <col min="1546" max="1546" width="3.59765625" style="92" customWidth="1"/>
    <col min="1547" max="1547" width="5.09765625" style="92" customWidth="1"/>
    <col min="1548" max="1550" width="3.59765625" style="92" customWidth="1"/>
    <col min="1551" max="1551" width="6.19921875" style="92" customWidth="1"/>
    <col min="1552" max="1552" width="4.3984375" style="92" customWidth="1"/>
    <col min="1553" max="1556" width="3.59765625" style="92" customWidth="1"/>
    <col min="1557" max="1557" width="4.09765625" style="92" customWidth="1"/>
    <col min="1558" max="1558" width="10.69921875" style="92" customWidth="1"/>
    <col min="1559" max="1559" width="5.3984375" style="92" customWidth="1"/>
    <col min="1560" max="1560" width="5.5" style="92"/>
    <col min="1561" max="1561" width="6.3984375" style="92" customWidth="1"/>
    <col min="1562" max="1565" width="6.59765625" style="92" customWidth="1"/>
    <col min="1566" max="1566" width="5" style="92" bestFit="1" customWidth="1"/>
    <col min="1567" max="1567" width="5.19921875" style="92" customWidth="1"/>
    <col min="1568" max="1568" width="3.8984375" style="92" customWidth="1"/>
    <col min="1569" max="1570" width="4.09765625" style="92" customWidth="1"/>
    <col min="1571" max="1571" width="7" style="92" customWidth="1"/>
    <col min="1572" max="1572" width="7.5" style="92" customWidth="1"/>
    <col min="1573" max="1573" width="10.09765625" style="92" customWidth="1"/>
    <col min="1574" max="1575" width="7.19921875" style="92" customWidth="1"/>
    <col min="1576" max="1576" width="8.69921875" style="92" customWidth="1"/>
    <col min="1577" max="1577" width="4.09765625" style="92" customWidth="1"/>
    <col min="1578" max="1578" width="3.69921875" style="92" customWidth="1"/>
    <col min="1579" max="1579" width="8.5" style="92" customWidth="1"/>
    <col min="1580" max="1582" width="5.5" style="92"/>
    <col min="1583" max="1583" width="22.5" style="92" customWidth="1"/>
    <col min="1584" max="1799" width="5.5" style="92"/>
    <col min="1800" max="1800" width="3.59765625" style="92" customWidth="1"/>
    <col min="1801" max="1801" width="5.09765625" style="92" customWidth="1"/>
    <col min="1802" max="1802" width="3.59765625" style="92" customWidth="1"/>
    <col min="1803" max="1803" width="5.09765625" style="92" customWidth="1"/>
    <col min="1804" max="1806" width="3.59765625" style="92" customWidth="1"/>
    <col min="1807" max="1807" width="6.19921875" style="92" customWidth="1"/>
    <col min="1808" max="1808" width="4.3984375" style="92" customWidth="1"/>
    <col min="1809" max="1812" width="3.59765625" style="92" customWidth="1"/>
    <col min="1813" max="1813" width="4.09765625" style="92" customWidth="1"/>
    <col min="1814" max="1814" width="10.69921875" style="92" customWidth="1"/>
    <col min="1815" max="1815" width="5.3984375" style="92" customWidth="1"/>
    <col min="1816" max="1816" width="5.5" style="92"/>
    <col min="1817" max="1817" width="6.3984375" style="92" customWidth="1"/>
    <col min="1818" max="1821" width="6.59765625" style="92" customWidth="1"/>
    <col min="1822" max="1822" width="5" style="92" bestFit="1" customWidth="1"/>
    <col min="1823" max="1823" width="5.19921875" style="92" customWidth="1"/>
    <col min="1824" max="1824" width="3.8984375" style="92" customWidth="1"/>
    <col min="1825" max="1826" width="4.09765625" style="92" customWidth="1"/>
    <col min="1827" max="1827" width="7" style="92" customWidth="1"/>
    <col min="1828" max="1828" width="7.5" style="92" customWidth="1"/>
    <col min="1829" max="1829" width="10.09765625" style="92" customWidth="1"/>
    <col min="1830" max="1831" width="7.19921875" style="92" customWidth="1"/>
    <col min="1832" max="1832" width="8.69921875" style="92" customWidth="1"/>
    <col min="1833" max="1833" width="4.09765625" style="92" customWidth="1"/>
    <col min="1834" max="1834" width="3.69921875" style="92" customWidth="1"/>
    <col min="1835" max="1835" width="8.5" style="92" customWidth="1"/>
    <col min="1836" max="1838" width="5.5" style="92"/>
    <col min="1839" max="1839" width="22.5" style="92" customWidth="1"/>
    <col min="1840" max="2055" width="5.5" style="92"/>
    <col min="2056" max="2056" width="3.59765625" style="92" customWidth="1"/>
    <col min="2057" max="2057" width="5.09765625" style="92" customWidth="1"/>
    <col min="2058" max="2058" width="3.59765625" style="92" customWidth="1"/>
    <col min="2059" max="2059" width="5.09765625" style="92" customWidth="1"/>
    <col min="2060" max="2062" width="3.59765625" style="92" customWidth="1"/>
    <col min="2063" max="2063" width="6.19921875" style="92" customWidth="1"/>
    <col min="2064" max="2064" width="4.3984375" style="92" customWidth="1"/>
    <col min="2065" max="2068" width="3.59765625" style="92" customWidth="1"/>
    <col min="2069" max="2069" width="4.09765625" style="92" customWidth="1"/>
    <col min="2070" max="2070" width="10.69921875" style="92" customWidth="1"/>
    <col min="2071" max="2071" width="5.3984375" style="92" customWidth="1"/>
    <col min="2072" max="2072" width="5.5" style="92"/>
    <col min="2073" max="2073" width="6.3984375" style="92" customWidth="1"/>
    <col min="2074" max="2077" width="6.59765625" style="92" customWidth="1"/>
    <col min="2078" max="2078" width="5" style="92" bestFit="1" customWidth="1"/>
    <col min="2079" max="2079" width="5.19921875" style="92" customWidth="1"/>
    <col min="2080" max="2080" width="3.8984375" style="92" customWidth="1"/>
    <col min="2081" max="2082" width="4.09765625" style="92" customWidth="1"/>
    <col min="2083" max="2083" width="7" style="92" customWidth="1"/>
    <col min="2084" max="2084" width="7.5" style="92" customWidth="1"/>
    <col min="2085" max="2085" width="10.09765625" style="92" customWidth="1"/>
    <col min="2086" max="2087" width="7.19921875" style="92" customWidth="1"/>
    <col min="2088" max="2088" width="8.69921875" style="92" customWidth="1"/>
    <col min="2089" max="2089" width="4.09765625" style="92" customWidth="1"/>
    <col min="2090" max="2090" width="3.69921875" style="92" customWidth="1"/>
    <col min="2091" max="2091" width="8.5" style="92" customWidth="1"/>
    <col min="2092" max="2094" width="5.5" style="92"/>
    <col min="2095" max="2095" width="22.5" style="92" customWidth="1"/>
    <col min="2096" max="2311" width="5.5" style="92"/>
    <col min="2312" max="2312" width="3.59765625" style="92" customWidth="1"/>
    <col min="2313" max="2313" width="5.09765625" style="92" customWidth="1"/>
    <col min="2314" max="2314" width="3.59765625" style="92" customWidth="1"/>
    <col min="2315" max="2315" width="5.09765625" style="92" customWidth="1"/>
    <col min="2316" max="2318" width="3.59765625" style="92" customWidth="1"/>
    <col min="2319" max="2319" width="6.19921875" style="92" customWidth="1"/>
    <col min="2320" max="2320" width="4.3984375" style="92" customWidth="1"/>
    <col min="2321" max="2324" width="3.59765625" style="92" customWidth="1"/>
    <col min="2325" max="2325" width="4.09765625" style="92" customWidth="1"/>
    <col min="2326" max="2326" width="10.69921875" style="92" customWidth="1"/>
    <col min="2327" max="2327" width="5.3984375" style="92" customWidth="1"/>
    <col min="2328" max="2328" width="5.5" style="92"/>
    <col min="2329" max="2329" width="6.3984375" style="92" customWidth="1"/>
    <col min="2330" max="2333" width="6.59765625" style="92" customWidth="1"/>
    <col min="2334" max="2334" width="5" style="92" bestFit="1" customWidth="1"/>
    <col min="2335" max="2335" width="5.19921875" style="92" customWidth="1"/>
    <col min="2336" max="2336" width="3.8984375" style="92" customWidth="1"/>
    <col min="2337" max="2338" width="4.09765625" style="92" customWidth="1"/>
    <col min="2339" max="2339" width="7" style="92" customWidth="1"/>
    <col min="2340" max="2340" width="7.5" style="92" customWidth="1"/>
    <col min="2341" max="2341" width="10.09765625" style="92" customWidth="1"/>
    <col min="2342" max="2343" width="7.19921875" style="92" customWidth="1"/>
    <col min="2344" max="2344" width="8.69921875" style="92" customWidth="1"/>
    <col min="2345" max="2345" width="4.09765625" style="92" customWidth="1"/>
    <col min="2346" max="2346" width="3.69921875" style="92" customWidth="1"/>
    <col min="2347" max="2347" width="8.5" style="92" customWidth="1"/>
    <col min="2348" max="2350" width="5.5" style="92"/>
    <col min="2351" max="2351" width="22.5" style="92" customWidth="1"/>
    <col min="2352" max="2567" width="5.5" style="92"/>
    <col min="2568" max="2568" width="3.59765625" style="92" customWidth="1"/>
    <col min="2569" max="2569" width="5.09765625" style="92" customWidth="1"/>
    <col min="2570" max="2570" width="3.59765625" style="92" customWidth="1"/>
    <col min="2571" max="2571" width="5.09765625" style="92" customWidth="1"/>
    <col min="2572" max="2574" width="3.59765625" style="92" customWidth="1"/>
    <col min="2575" max="2575" width="6.19921875" style="92" customWidth="1"/>
    <col min="2576" max="2576" width="4.3984375" style="92" customWidth="1"/>
    <col min="2577" max="2580" width="3.59765625" style="92" customWidth="1"/>
    <col min="2581" max="2581" width="4.09765625" style="92" customWidth="1"/>
    <col min="2582" max="2582" width="10.69921875" style="92" customWidth="1"/>
    <col min="2583" max="2583" width="5.3984375" style="92" customWidth="1"/>
    <col min="2584" max="2584" width="5.5" style="92"/>
    <col min="2585" max="2585" width="6.3984375" style="92" customWidth="1"/>
    <col min="2586" max="2589" width="6.59765625" style="92" customWidth="1"/>
    <col min="2590" max="2590" width="5" style="92" bestFit="1" customWidth="1"/>
    <col min="2591" max="2591" width="5.19921875" style="92" customWidth="1"/>
    <col min="2592" max="2592" width="3.8984375" style="92" customWidth="1"/>
    <col min="2593" max="2594" width="4.09765625" style="92" customWidth="1"/>
    <col min="2595" max="2595" width="7" style="92" customWidth="1"/>
    <col min="2596" max="2596" width="7.5" style="92" customWidth="1"/>
    <col min="2597" max="2597" width="10.09765625" style="92" customWidth="1"/>
    <col min="2598" max="2599" width="7.19921875" style="92" customWidth="1"/>
    <col min="2600" max="2600" width="8.69921875" style="92" customWidth="1"/>
    <col min="2601" max="2601" width="4.09765625" style="92" customWidth="1"/>
    <col min="2602" max="2602" width="3.69921875" style="92" customWidth="1"/>
    <col min="2603" max="2603" width="8.5" style="92" customWidth="1"/>
    <col min="2604" max="2606" width="5.5" style="92"/>
    <col min="2607" max="2607" width="22.5" style="92" customWidth="1"/>
    <col min="2608" max="2823" width="5.5" style="92"/>
    <col min="2824" max="2824" width="3.59765625" style="92" customWidth="1"/>
    <col min="2825" max="2825" width="5.09765625" style="92" customWidth="1"/>
    <col min="2826" max="2826" width="3.59765625" style="92" customWidth="1"/>
    <col min="2827" max="2827" width="5.09765625" style="92" customWidth="1"/>
    <col min="2828" max="2830" width="3.59765625" style="92" customWidth="1"/>
    <col min="2831" max="2831" width="6.19921875" style="92" customWidth="1"/>
    <col min="2832" max="2832" width="4.3984375" style="92" customWidth="1"/>
    <col min="2833" max="2836" width="3.59765625" style="92" customWidth="1"/>
    <col min="2837" max="2837" width="4.09765625" style="92" customWidth="1"/>
    <col min="2838" max="2838" width="10.69921875" style="92" customWidth="1"/>
    <col min="2839" max="2839" width="5.3984375" style="92" customWidth="1"/>
    <col min="2840" max="2840" width="5.5" style="92"/>
    <col min="2841" max="2841" width="6.3984375" style="92" customWidth="1"/>
    <col min="2842" max="2845" width="6.59765625" style="92" customWidth="1"/>
    <col min="2846" max="2846" width="5" style="92" bestFit="1" customWidth="1"/>
    <col min="2847" max="2847" width="5.19921875" style="92" customWidth="1"/>
    <col min="2848" max="2848" width="3.8984375" style="92" customWidth="1"/>
    <col min="2849" max="2850" width="4.09765625" style="92" customWidth="1"/>
    <col min="2851" max="2851" width="7" style="92" customWidth="1"/>
    <col min="2852" max="2852" width="7.5" style="92" customWidth="1"/>
    <col min="2853" max="2853" width="10.09765625" style="92" customWidth="1"/>
    <col min="2854" max="2855" width="7.19921875" style="92" customWidth="1"/>
    <col min="2856" max="2856" width="8.69921875" style="92" customWidth="1"/>
    <col min="2857" max="2857" width="4.09765625" style="92" customWidth="1"/>
    <col min="2858" max="2858" width="3.69921875" style="92" customWidth="1"/>
    <col min="2859" max="2859" width="8.5" style="92" customWidth="1"/>
    <col min="2860" max="2862" width="5.5" style="92"/>
    <col min="2863" max="2863" width="22.5" style="92" customWidth="1"/>
    <col min="2864" max="3079" width="5.5" style="92"/>
    <col min="3080" max="3080" width="3.59765625" style="92" customWidth="1"/>
    <col min="3081" max="3081" width="5.09765625" style="92" customWidth="1"/>
    <col min="3082" max="3082" width="3.59765625" style="92" customWidth="1"/>
    <col min="3083" max="3083" width="5.09765625" style="92" customWidth="1"/>
    <col min="3084" max="3086" width="3.59765625" style="92" customWidth="1"/>
    <col min="3087" max="3087" width="6.19921875" style="92" customWidth="1"/>
    <col min="3088" max="3088" width="4.3984375" style="92" customWidth="1"/>
    <col min="3089" max="3092" width="3.59765625" style="92" customWidth="1"/>
    <col min="3093" max="3093" width="4.09765625" style="92" customWidth="1"/>
    <col min="3094" max="3094" width="10.69921875" style="92" customWidth="1"/>
    <col min="3095" max="3095" width="5.3984375" style="92" customWidth="1"/>
    <col min="3096" max="3096" width="5.5" style="92"/>
    <col min="3097" max="3097" width="6.3984375" style="92" customWidth="1"/>
    <col min="3098" max="3101" width="6.59765625" style="92" customWidth="1"/>
    <col min="3102" max="3102" width="5" style="92" bestFit="1" customWidth="1"/>
    <col min="3103" max="3103" width="5.19921875" style="92" customWidth="1"/>
    <col min="3104" max="3104" width="3.8984375" style="92" customWidth="1"/>
    <col min="3105" max="3106" width="4.09765625" style="92" customWidth="1"/>
    <col min="3107" max="3107" width="7" style="92" customWidth="1"/>
    <col min="3108" max="3108" width="7.5" style="92" customWidth="1"/>
    <col min="3109" max="3109" width="10.09765625" style="92" customWidth="1"/>
    <col min="3110" max="3111" width="7.19921875" style="92" customWidth="1"/>
    <col min="3112" max="3112" width="8.69921875" style="92" customWidth="1"/>
    <col min="3113" max="3113" width="4.09765625" style="92" customWidth="1"/>
    <col min="3114" max="3114" width="3.69921875" style="92" customWidth="1"/>
    <col min="3115" max="3115" width="8.5" style="92" customWidth="1"/>
    <col min="3116" max="3118" width="5.5" style="92"/>
    <col min="3119" max="3119" width="22.5" style="92" customWidth="1"/>
    <col min="3120" max="3335" width="5.5" style="92"/>
    <col min="3336" max="3336" width="3.59765625" style="92" customWidth="1"/>
    <col min="3337" max="3337" width="5.09765625" style="92" customWidth="1"/>
    <col min="3338" max="3338" width="3.59765625" style="92" customWidth="1"/>
    <col min="3339" max="3339" width="5.09765625" style="92" customWidth="1"/>
    <col min="3340" max="3342" width="3.59765625" style="92" customWidth="1"/>
    <col min="3343" max="3343" width="6.19921875" style="92" customWidth="1"/>
    <col min="3344" max="3344" width="4.3984375" style="92" customWidth="1"/>
    <col min="3345" max="3348" width="3.59765625" style="92" customWidth="1"/>
    <col min="3349" max="3349" width="4.09765625" style="92" customWidth="1"/>
    <col min="3350" max="3350" width="10.69921875" style="92" customWidth="1"/>
    <col min="3351" max="3351" width="5.3984375" style="92" customWidth="1"/>
    <col min="3352" max="3352" width="5.5" style="92"/>
    <col min="3353" max="3353" width="6.3984375" style="92" customWidth="1"/>
    <col min="3354" max="3357" width="6.59765625" style="92" customWidth="1"/>
    <col min="3358" max="3358" width="5" style="92" bestFit="1" customWidth="1"/>
    <col min="3359" max="3359" width="5.19921875" style="92" customWidth="1"/>
    <col min="3360" max="3360" width="3.8984375" style="92" customWidth="1"/>
    <col min="3361" max="3362" width="4.09765625" style="92" customWidth="1"/>
    <col min="3363" max="3363" width="7" style="92" customWidth="1"/>
    <col min="3364" max="3364" width="7.5" style="92" customWidth="1"/>
    <col min="3365" max="3365" width="10.09765625" style="92" customWidth="1"/>
    <col min="3366" max="3367" width="7.19921875" style="92" customWidth="1"/>
    <col min="3368" max="3368" width="8.69921875" style="92" customWidth="1"/>
    <col min="3369" max="3369" width="4.09765625" style="92" customWidth="1"/>
    <col min="3370" max="3370" width="3.69921875" style="92" customWidth="1"/>
    <col min="3371" max="3371" width="8.5" style="92" customWidth="1"/>
    <col min="3372" max="3374" width="5.5" style="92"/>
    <col min="3375" max="3375" width="22.5" style="92" customWidth="1"/>
    <col min="3376" max="3591" width="5.5" style="92"/>
    <col min="3592" max="3592" width="3.59765625" style="92" customWidth="1"/>
    <col min="3593" max="3593" width="5.09765625" style="92" customWidth="1"/>
    <col min="3594" max="3594" width="3.59765625" style="92" customWidth="1"/>
    <col min="3595" max="3595" width="5.09765625" style="92" customWidth="1"/>
    <col min="3596" max="3598" width="3.59765625" style="92" customWidth="1"/>
    <col min="3599" max="3599" width="6.19921875" style="92" customWidth="1"/>
    <col min="3600" max="3600" width="4.3984375" style="92" customWidth="1"/>
    <col min="3601" max="3604" width="3.59765625" style="92" customWidth="1"/>
    <col min="3605" max="3605" width="4.09765625" style="92" customWidth="1"/>
    <col min="3606" max="3606" width="10.69921875" style="92" customWidth="1"/>
    <col min="3607" max="3607" width="5.3984375" style="92" customWidth="1"/>
    <col min="3608" max="3608" width="5.5" style="92"/>
    <col min="3609" max="3609" width="6.3984375" style="92" customWidth="1"/>
    <col min="3610" max="3613" width="6.59765625" style="92" customWidth="1"/>
    <col min="3614" max="3614" width="5" style="92" bestFit="1" customWidth="1"/>
    <col min="3615" max="3615" width="5.19921875" style="92" customWidth="1"/>
    <col min="3616" max="3616" width="3.8984375" style="92" customWidth="1"/>
    <col min="3617" max="3618" width="4.09765625" style="92" customWidth="1"/>
    <col min="3619" max="3619" width="7" style="92" customWidth="1"/>
    <col min="3620" max="3620" width="7.5" style="92" customWidth="1"/>
    <col min="3621" max="3621" width="10.09765625" style="92" customWidth="1"/>
    <col min="3622" max="3623" width="7.19921875" style="92" customWidth="1"/>
    <col min="3624" max="3624" width="8.69921875" style="92" customWidth="1"/>
    <col min="3625" max="3625" width="4.09765625" style="92" customWidth="1"/>
    <col min="3626" max="3626" width="3.69921875" style="92" customWidth="1"/>
    <col min="3627" max="3627" width="8.5" style="92" customWidth="1"/>
    <col min="3628" max="3630" width="5.5" style="92"/>
    <col min="3631" max="3631" width="22.5" style="92" customWidth="1"/>
    <col min="3632" max="3847" width="5.5" style="92"/>
    <col min="3848" max="3848" width="3.59765625" style="92" customWidth="1"/>
    <col min="3849" max="3849" width="5.09765625" style="92" customWidth="1"/>
    <col min="3850" max="3850" width="3.59765625" style="92" customWidth="1"/>
    <col min="3851" max="3851" width="5.09765625" style="92" customWidth="1"/>
    <col min="3852" max="3854" width="3.59765625" style="92" customWidth="1"/>
    <col min="3855" max="3855" width="6.19921875" style="92" customWidth="1"/>
    <col min="3856" max="3856" width="4.3984375" style="92" customWidth="1"/>
    <col min="3857" max="3860" width="3.59765625" style="92" customWidth="1"/>
    <col min="3861" max="3861" width="4.09765625" style="92" customWidth="1"/>
    <col min="3862" max="3862" width="10.69921875" style="92" customWidth="1"/>
    <col min="3863" max="3863" width="5.3984375" style="92" customWidth="1"/>
    <col min="3864" max="3864" width="5.5" style="92"/>
    <col min="3865" max="3865" width="6.3984375" style="92" customWidth="1"/>
    <col min="3866" max="3869" width="6.59765625" style="92" customWidth="1"/>
    <col min="3870" max="3870" width="5" style="92" bestFit="1" customWidth="1"/>
    <col min="3871" max="3871" width="5.19921875" style="92" customWidth="1"/>
    <col min="3872" max="3872" width="3.8984375" style="92" customWidth="1"/>
    <col min="3873" max="3874" width="4.09765625" style="92" customWidth="1"/>
    <col min="3875" max="3875" width="7" style="92" customWidth="1"/>
    <col min="3876" max="3876" width="7.5" style="92" customWidth="1"/>
    <col min="3877" max="3877" width="10.09765625" style="92" customWidth="1"/>
    <col min="3878" max="3879" width="7.19921875" style="92" customWidth="1"/>
    <col min="3880" max="3880" width="8.69921875" style="92" customWidth="1"/>
    <col min="3881" max="3881" width="4.09765625" style="92" customWidth="1"/>
    <col min="3882" max="3882" width="3.69921875" style="92" customWidth="1"/>
    <col min="3883" max="3883" width="8.5" style="92" customWidth="1"/>
    <col min="3884" max="3886" width="5.5" style="92"/>
    <col min="3887" max="3887" width="22.5" style="92" customWidth="1"/>
    <col min="3888" max="4103" width="5.5" style="92"/>
    <col min="4104" max="4104" width="3.59765625" style="92" customWidth="1"/>
    <col min="4105" max="4105" width="5.09765625" style="92" customWidth="1"/>
    <col min="4106" max="4106" width="3.59765625" style="92" customWidth="1"/>
    <col min="4107" max="4107" width="5.09765625" style="92" customWidth="1"/>
    <col min="4108" max="4110" width="3.59765625" style="92" customWidth="1"/>
    <col min="4111" max="4111" width="6.19921875" style="92" customWidth="1"/>
    <col min="4112" max="4112" width="4.3984375" style="92" customWidth="1"/>
    <col min="4113" max="4116" width="3.59765625" style="92" customWidth="1"/>
    <col min="4117" max="4117" width="4.09765625" style="92" customWidth="1"/>
    <col min="4118" max="4118" width="10.69921875" style="92" customWidth="1"/>
    <col min="4119" max="4119" width="5.3984375" style="92" customWidth="1"/>
    <col min="4120" max="4120" width="5.5" style="92"/>
    <col min="4121" max="4121" width="6.3984375" style="92" customWidth="1"/>
    <col min="4122" max="4125" width="6.59765625" style="92" customWidth="1"/>
    <col min="4126" max="4126" width="5" style="92" bestFit="1" customWidth="1"/>
    <col min="4127" max="4127" width="5.19921875" style="92" customWidth="1"/>
    <col min="4128" max="4128" width="3.8984375" style="92" customWidth="1"/>
    <col min="4129" max="4130" width="4.09765625" style="92" customWidth="1"/>
    <col min="4131" max="4131" width="7" style="92" customWidth="1"/>
    <col min="4132" max="4132" width="7.5" style="92" customWidth="1"/>
    <col min="4133" max="4133" width="10.09765625" style="92" customWidth="1"/>
    <col min="4134" max="4135" width="7.19921875" style="92" customWidth="1"/>
    <col min="4136" max="4136" width="8.69921875" style="92" customWidth="1"/>
    <col min="4137" max="4137" width="4.09765625" style="92" customWidth="1"/>
    <col min="4138" max="4138" width="3.69921875" style="92" customWidth="1"/>
    <col min="4139" max="4139" width="8.5" style="92" customWidth="1"/>
    <col min="4140" max="4142" width="5.5" style="92"/>
    <col min="4143" max="4143" width="22.5" style="92" customWidth="1"/>
    <col min="4144" max="4359" width="5.5" style="92"/>
    <col min="4360" max="4360" width="3.59765625" style="92" customWidth="1"/>
    <col min="4361" max="4361" width="5.09765625" style="92" customWidth="1"/>
    <col min="4362" max="4362" width="3.59765625" style="92" customWidth="1"/>
    <col min="4363" max="4363" width="5.09765625" style="92" customWidth="1"/>
    <col min="4364" max="4366" width="3.59765625" style="92" customWidth="1"/>
    <col min="4367" max="4367" width="6.19921875" style="92" customWidth="1"/>
    <col min="4368" max="4368" width="4.3984375" style="92" customWidth="1"/>
    <col min="4369" max="4372" width="3.59765625" style="92" customWidth="1"/>
    <col min="4373" max="4373" width="4.09765625" style="92" customWidth="1"/>
    <col min="4374" max="4374" width="10.69921875" style="92" customWidth="1"/>
    <col min="4375" max="4375" width="5.3984375" style="92" customWidth="1"/>
    <col min="4376" max="4376" width="5.5" style="92"/>
    <col min="4377" max="4377" width="6.3984375" style="92" customWidth="1"/>
    <col min="4378" max="4381" width="6.59765625" style="92" customWidth="1"/>
    <col min="4382" max="4382" width="5" style="92" bestFit="1" customWidth="1"/>
    <col min="4383" max="4383" width="5.19921875" style="92" customWidth="1"/>
    <col min="4384" max="4384" width="3.8984375" style="92" customWidth="1"/>
    <col min="4385" max="4386" width="4.09765625" style="92" customWidth="1"/>
    <col min="4387" max="4387" width="7" style="92" customWidth="1"/>
    <col min="4388" max="4388" width="7.5" style="92" customWidth="1"/>
    <col min="4389" max="4389" width="10.09765625" style="92" customWidth="1"/>
    <col min="4390" max="4391" width="7.19921875" style="92" customWidth="1"/>
    <col min="4392" max="4392" width="8.69921875" style="92" customWidth="1"/>
    <col min="4393" max="4393" width="4.09765625" style="92" customWidth="1"/>
    <col min="4394" max="4394" width="3.69921875" style="92" customWidth="1"/>
    <col min="4395" max="4395" width="8.5" style="92" customWidth="1"/>
    <col min="4396" max="4398" width="5.5" style="92"/>
    <col min="4399" max="4399" width="22.5" style="92" customWidth="1"/>
    <col min="4400" max="4615" width="5.5" style="92"/>
    <col min="4616" max="4616" width="3.59765625" style="92" customWidth="1"/>
    <col min="4617" max="4617" width="5.09765625" style="92" customWidth="1"/>
    <col min="4618" max="4618" width="3.59765625" style="92" customWidth="1"/>
    <col min="4619" max="4619" width="5.09765625" style="92" customWidth="1"/>
    <col min="4620" max="4622" width="3.59765625" style="92" customWidth="1"/>
    <col min="4623" max="4623" width="6.19921875" style="92" customWidth="1"/>
    <col min="4624" max="4624" width="4.3984375" style="92" customWidth="1"/>
    <col min="4625" max="4628" width="3.59765625" style="92" customWidth="1"/>
    <col min="4629" max="4629" width="4.09765625" style="92" customWidth="1"/>
    <col min="4630" max="4630" width="10.69921875" style="92" customWidth="1"/>
    <col min="4631" max="4631" width="5.3984375" style="92" customWidth="1"/>
    <col min="4632" max="4632" width="5.5" style="92"/>
    <col min="4633" max="4633" width="6.3984375" style="92" customWidth="1"/>
    <col min="4634" max="4637" width="6.59765625" style="92" customWidth="1"/>
    <col min="4638" max="4638" width="5" style="92" bestFit="1" customWidth="1"/>
    <col min="4639" max="4639" width="5.19921875" style="92" customWidth="1"/>
    <col min="4640" max="4640" width="3.8984375" style="92" customWidth="1"/>
    <col min="4641" max="4642" width="4.09765625" style="92" customWidth="1"/>
    <col min="4643" max="4643" width="7" style="92" customWidth="1"/>
    <col min="4644" max="4644" width="7.5" style="92" customWidth="1"/>
    <col min="4645" max="4645" width="10.09765625" style="92" customWidth="1"/>
    <col min="4646" max="4647" width="7.19921875" style="92" customWidth="1"/>
    <col min="4648" max="4648" width="8.69921875" style="92" customWidth="1"/>
    <col min="4649" max="4649" width="4.09765625" style="92" customWidth="1"/>
    <col min="4650" max="4650" width="3.69921875" style="92" customWidth="1"/>
    <col min="4651" max="4651" width="8.5" style="92" customWidth="1"/>
    <col min="4652" max="4654" width="5.5" style="92"/>
    <col min="4655" max="4655" width="22.5" style="92" customWidth="1"/>
    <col min="4656" max="4871" width="5.5" style="92"/>
    <col min="4872" max="4872" width="3.59765625" style="92" customWidth="1"/>
    <col min="4873" max="4873" width="5.09765625" style="92" customWidth="1"/>
    <col min="4874" max="4874" width="3.59765625" style="92" customWidth="1"/>
    <col min="4875" max="4875" width="5.09765625" style="92" customWidth="1"/>
    <col min="4876" max="4878" width="3.59765625" style="92" customWidth="1"/>
    <col min="4879" max="4879" width="6.19921875" style="92" customWidth="1"/>
    <col min="4880" max="4880" width="4.3984375" style="92" customWidth="1"/>
    <col min="4881" max="4884" width="3.59765625" style="92" customWidth="1"/>
    <col min="4885" max="4885" width="4.09765625" style="92" customWidth="1"/>
    <col min="4886" max="4886" width="10.69921875" style="92" customWidth="1"/>
    <col min="4887" max="4887" width="5.3984375" style="92" customWidth="1"/>
    <col min="4888" max="4888" width="5.5" style="92"/>
    <col min="4889" max="4889" width="6.3984375" style="92" customWidth="1"/>
    <col min="4890" max="4893" width="6.59765625" style="92" customWidth="1"/>
    <col min="4894" max="4894" width="5" style="92" bestFit="1" customWidth="1"/>
    <col min="4895" max="4895" width="5.19921875" style="92" customWidth="1"/>
    <col min="4896" max="4896" width="3.8984375" style="92" customWidth="1"/>
    <col min="4897" max="4898" width="4.09765625" style="92" customWidth="1"/>
    <col min="4899" max="4899" width="7" style="92" customWidth="1"/>
    <col min="4900" max="4900" width="7.5" style="92" customWidth="1"/>
    <col min="4901" max="4901" width="10.09765625" style="92" customWidth="1"/>
    <col min="4902" max="4903" width="7.19921875" style="92" customWidth="1"/>
    <col min="4904" max="4904" width="8.69921875" style="92" customWidth="1"/>
    <col min="4905" max="4905" width="4.09765625" style="92" customWidth="1"/>
    <col min="4906" max="4906" width="3.69921875" style="92" customWidth="1"/>
    <col min="4907" max="4907" width="8.5" style="92" customWidth="1"/>
    <col min="4908" max="4910" width="5.5" style="92"/>
    <col min="4911" max="4911" width="22.5" style="92" customWidth="1"/>
    <col min="4912" max="5127" width="5.5" style="92"/>
    <col min="5128" max="5128" width="3.59765625" style="92" customWidth="1"/>
    <col min="5129" max="5129" width="5.09765625" style="92" customWidth="1"/>
    <col min="5130" max="5130" width="3.59765625" style="92" customWidth="1"/>
    <col min="5131" max="5131" width="5.09765625" style="92" customWidth="1"/>
    <col min="5132" max="5134" width="3.59765625" style="92" customWidth="1"/>
    <col min="5135" max="5135" width="6.19921875" style="92" customWidth="1"/>
    <col min="5136" max="5136" width="4.3984375" style="92" customWidth="1"/>
    <col min="5137" max="5140" width="3.59765625" style="92" customWidth="1"/>
    <col min="5141" max="5141" width="4.09765625" style="92" customWidth="1"/>
    <col min="5142" max="5142" width="10.69921875" style="92" customWidth="1"/>
    <col min="5143" max="5143" width="5.3984375" style="92" customWidth="1"/>
    <col min="5144" max="5144" width="5.5" style="92"/>
    <col min="5145" max="5145" width="6.3984375" style="92" customWidth="1"/>
    <col min="5146" max="5149" width="6.59765625" style="92" customWidth="1"/>
    <col min="5150" max="5150" width="5" style="92" bestFit="1" customWidth="1"/>
    <col min="5151" max="5151" width="5.19921875" style="92" customWidth="1"/>
    <col min="5152" max="5152" width="3.8984375" style="92" customWidth="1"/>
    <col min="5153" max="5154" width="4.09765625" style="92" customWidth="1"/>
    <col min="5155" max="5155" width="7" style="92" customWidth="1"/>
    <col min="5156" max="5156" width="7.5" style="92" customWidth="1"/>
    <col min="5157" max="5157" width="10.09765625" style="92" customWidth="1"/>
    <col min="5158" max="5159" width="7.19921875" style="92" customWidth="1"/>
    <col min="5160" max="5160" width="8.69921875" style="92" customWidth="1"/>
    <col min="5161" max="5161" width="4.09765625" style="92" customWidth="1"/>
    <col min="5162" max="5162" width="3.69921875" style="92" customWidth="1"/>
    <col min="5163" max="5163" width="8.5" style="92" customWidth="1"/>
    <col min="5164" max="5166" width="5.5" style="92"/>
    <col min="5167" max="5167" width="22.5" style="92" customWidth="1"/>
    <col min="5168" max="5383" width="5.5" style="92"/>
    <col min="5384" max="5384" width="3.59765625" style="92" customWidth="1"/>
    <col min="5385" max="5385" width="5.09765625" style="92" customWidth="1"/>
    <col min="5386" max="5386" width="3.59765625" style="92" customWidth="1"/>
    <col min="5387" max="5387" width="5.09765625" style="92" customWidth="1"/>
    <col min="5388" max="5390" width="3.59765625" style="92" customWidth="1"/>
    <col min="5391" max="5391" width="6.19921875" style="92" customWidth="1"/>
    <col min="5392" max="5392" width="4.3984375" style="92" customWidth="1"/>
    <col min="5393" max="5396" width="3.59765625" style="92" customWidth="1"/>
    <col min="5397" max="5397" width="4.09765625" style="92" customWidth="1"/>
    <col min="5398" max="5398" width="10.69921875" style="92" customWidth="1"/>
    <col min="5399" max="5399" width="5.3984375" style="92" customWidth="1"/>
    <col min="5400" max="5400" width="5.5" style="92"/>
    <col min="5401" max="5401" width="6.3984375" style="92" customWidth="1"/>
    <col min="5402" max="5405" width="6.59765625" style="92" customWidth="1"/>
    <col min="5406" max="5406" width="5" style="92" bestFit="1" customWidth="1"/>
    <col min="5407" max="5407" width="5.19921875" style="92" customWidth="1"/>
    <col min="5408" max="5408" width="3.8984375" style="92" customWidth="1"/>
    <col min="5409" max="5410" width="4.09765625" style="92" customWidth="1"/>
    <col min="5411" max="5411" width="7" style="92" customWidth="1"/>
    <col min="5412" max="5412" width="7.5" style="92" customWidth="1"/>
    <col min="5413" max="5413" width="10.09765625" style="92" customWidth="1"/>
    <col min="5414" max="5415" width="7.19921875" style="92" customWidth="1"/>
    <col min="5416" max="5416" width="8.69921875" style="92" customWidth="1"/>
    <col min="5417" max="5417" width="4.09765625" style="92" customWidth="1"/>
    <col min="5418" max="5418" width="3.69921875" style="92" customWidth="1"/>
    <col min="5419" max="5419" width="8.5" style="92" customWidth="1"/>
    <col min="5420" max="5422" width="5.5" style="92"/>
    <col min="5423" max="5423" width="22.5" style="92" customWidth="1"/>
    <col min="5424" max="5639" width="5.5" style="92"/>
    <col min="5640" max="5640" width="3.59765625" style="92" customWidth="1"/>
    <col min="5641" max="5641" width="5.09765625" style="92" customWidth="1"/>
    <col min="5642" max="5642" width="3.59765625" style="92" customWidth="1"/>
    <col min="5643" max="5643" width="5.09765625" style="92" customWidth="1"/>
    <col min="5644" max="5646" width="3.59765625" style="92" customWidth="1"/>
    <col min="5647" max="5647" width="6.19921875" style="92" customWidth="1"/>
    <col min="5648" max="5648" width="4.3984375" style="92" customWidth="1"/>
    <col min="5649" max="5652" width="3.59765625" style="92" customWidth="1"/>
    <col min="5653" max="5653" width="4.09765625" style="92" customWidth="1"/>
    <col min="5654" max="5654" width="10.69921875" style="92" customWidth="1"/>
    <col min="5655" max="5655" width="5.3984375" style="92" customWidth="1"/>
    <col min="5656" max="5656" width="5.5" style="92"/>
    <col min="5657" max="5657" width="6.3984375" style="92" customWidth="1"/>
    <col min="5658" max="5661" width="6.59765625" style="92" customWidth="1"/>
    <col min="5662" max="5662" width="5" style="92" bestFit="1" customWidth="1"/>
    <col min="5663" max="5663" width="5.19921875" style="92" customWidth="1"/>
    <col min="5664" max="5664" width="3.8984375" style="92" customWidth="1"/>
    <col min="5665" max="5666" width="4.09765625" style="92" customWidth="1"/>
    <col min="5667" max="5667" width="7" style="92" customWidth="1"/>
    <col min="5668" max="5668" width="7.5" style="92" customWidth="1"/>
    <col min="5669" max="5669" width="10.09765625" style="92" customWidth="1"/>
    <col min="5670" max="5671" width="7.19921875" style="92" customWidth="1"/>
    <col min="5672" max="5672" width="8.69921875" style="92" customWidth="1"/>
    <col min="5673" max="5673" width="4.09765625" style="92" customWidth="1"/>
    <col min="5674" max="5674" width="3.69921875" style="92" customWidth="1"/>
    <col min="5675" max="5675" width="8.5" style="92" customWidth="1"/>
    <col min="5676" max="5678" width="5.5" style="92"/>
    <col min="5679" max="5679" width="22.5" style="92" customWidth="1"/>
    <col min="5680" max="5895" width="5.5" style="92"/>
    <col min="5896" max="5896" width="3.59765625" style="92" customWidth="1"/>
    <col min="5897" max="5897" width="5.09765625" style="92" customWidth="1"/>
    <col min="5898" max="5898" width="3.59765625" style="92" customWidth="1"/>
    <col min="5899" max="5899" width="5.09765625" style="92" customWidth="1"/>
    <col min="5900" max="5902" width="3.59765625" style="92" customWidth="1"/>
    <col min="5903" max="5903" width="6.19921875" style="92" customWidth="1"/>
    <col min="5904" max="5904" width="4.3984375" style="92" customWidth="1"/>
    <col min="5905" max="5908" width="3.59765625" style="92" customWidth="1"/>
    <col min="5909" max="5909" width="4.09765625" style="92" customWidth="1"/>
    <col min="5910" max="5910" width="10.69921875" style="92" customWidth="1"/>
    <col min="5911" max="5911" width="5.3984375" style="92" customWidth="1"/>
    <col min="5912" max="5912" width="5.5" style="92"/>
    <col min="5913" max="5913" width="6.3984375" style="92" customWidth="1"/>
    <col min="5914" max="5917" width="6.59765625" style="92" customWidth="1"/>
    <col min="5918" max="5918" width="5" style="92" bestFit="1" customWidth="1"/>
    <col min="5919" max="5919" width="5.19921875" style="92" customWidth="1"/>
    <col min="5920" max="5920" width="3.8984375" style="92" customWidth="1"/>
    <col min="5921" max="5922" width="4.09765625" style="92" customWidth="1"/>
    <col min="5923" max="5923" width="7" style="92" customWidth="1"/>
    <col min="5924" max="5924" width="7.5" style="92" customWidth="1"/>
    <col min="5925" max="5925" width="10.09765625" style="92" customWidth="1"/>
    <col min="5926" max="5927" width="7.19921875" style="92" customWidth="1"/>
    <col min="5928" max="5928" width="8.69921875" style="92" customWidth="1"/>
    <col min="5929" max="5929" width="4.09765625" style="92" customWidth="1"/>
    <col min="5930" max="5930" width="3.69921875" style="92" customWidth="1"/>
    <col min="5931" max="5931" width="8.5" style="92" customWidth="1"/>
    <col min="5932" max="5934" width="5.5" style="92"/>
    <col min="5935" max="5935" width="22.5" style="92" customWidth="1"/>
    <col min="5936" max="6151" width="5.5" style="92"/>
    <col min="6152" max="6152" width="3.59765625" style="92" customWidth="1"/>
    <col min="6153" max="6153" width="5.09765625" style="92" customWidth="1"/>
    <col min="6154" max="6154" width="3.59765625" style="92" customWidth="1"/>
    <col min="6155" max="6155" width="5.09765625" style="92" customWidth="1"/>
    <col min="6156" max="6158" width="3.59765625" style="92" customWidth="1"/>
    <col min="6159" max="6159" width="6.19921875" style="92" customWidth="1"/>
    <col min="6160" max="6160" width="4.3984375" style="92" customWidth="1"/>
    <col min="6161" max="6164" width="3.59765625" style="92" customWidth="1"/>
    <col min="6165" max="6165" width="4.09765625" style="92" customWidth="1"/>
    <col min="6166" max="6166" width="10.69921875" style="92" customWidth="1"/>
    <col min="6167" max="6167" width="5.3984375" style="92" customWidth="1"/>
    <col min="6168" max="6168" width="5.5" style="92"/>
    <col min="6169" max="6169" width="6.3984375" style="92" customWidth="1"/>
    <col min="6170" max="6173" width="6.59765625" style="92" customWidth="1"/>
    <col min="6174" max="6174" width="5" style="92" bestFit="1" customWidth="1"/>
    <col min="6175" max="6175" width="5.19921875" style="92" customWidth="1"/>
    <col min="6176" max="6176" width="3.8984375" style="92" customWidth="1"/>
    <col min="6177" max="6178" width="4.09765625" style="92" customWidth="1"/>
    <col min="6179" max="6179" width="7" style="92" customWidth="1"/>
    <col min="6180" max="6180" width="7.5" style="92" customWidth="1"/>
    <col min="6181" max="6181" width="10.09765625" style="92" customWidth="1"/>
    <col min="6182" max="6183" width="7.19921875" style="92" customWidth="1"/>
    <col min="6184" max="6184" width="8.69921875" style="92" customWidth="1"/>
    <col min="6185" max="6185" width="4.09765625" style="92" customWidth="1"/>
    <col min="6186" max="6186" width="3.69921875" style="92" customWidth="1"/>
    <col min="6187" max="6187" width="8.5" style="92" customWidth="1"/>
    <col min="6188" max="6190" width="5.5" style="92"/>
    <col min="6191" max="6191" width="22.5" style="92" customWidth="1"/>
    <col min="6192" max="6407" width="5.5" style="92"/>
    <col min="6408" max="6408" width="3.59765625" style="92" customWidth="1"/>
    <col min="6409" max="6409" width="5.09765625" style="92" customWidth="1"/>
    <col min="6410" max="6410" width="3.59765625" style="92" customWidth="1"/>
    <col min="6411" max="6411" width="5.09765625" style="92" customWidth="1"/>
    <col min="6412" max="6414" width="3.59765625" style="92" customWidth="1"/>
    <col min="6415" max="6415" width="6.19921875" style="92" customWidth="1"/>
    <col min="6416" max="6416" width="4.3984375" style="92" customWidth="1"/>
    <col min="6417" max="6420" width="3.59765625" style="92" customWidth="1"/>
    <col min="6421" max="6421" width="4.09765625" style="92" customWidth="1"/>
    <col min="6422" max="6422" width="10.69921875" style="92" customWidth="1"/>
    <col min="6423" max="6423" width="5.3984375" style="92" customWidth="1"/>
    <col min="6424" max="6424" width="5.5" style="92"/>
    <col min="6425" max="6425" width="6.3984375" style="92" customWidth="1"/>
    <col min="6426" max="6429" width="6.59765625" style="92" customWidth="1"/>
    <col min="6430" max="6430" width="5" style="92" bestFit="1" customWidth="1"/>
    <col min="6431" max="6431" width="5.19921875" style="92" customWidth="1"/>
    <col min="6432" max="6432" width="3.8984375" style="92" customWidth="1"/>
    <col min="6433" max="6434" width="4.09765625" style="92" customWidth="1"/>
    <col min="6435" max="6435" width="7" style="92" customWidth="1"/>
    <col min="6436" max="6436" width="7.5" style="92" customWidth="1"/>
    <col min="6437" max="6437" width="10.09765625" style="92" customWidth="1"/>
    <col min="6438" max="6439" width="7.19921875" style="92" customWidth="1"/>
    <col min="6440" max="6440" width="8.69921875" style="92" customWidth="1"/>
    <col min="6441" max="6441" width="4.09765625" style="92" customWidth="1"/>
    <col min="6442" max="6442" width="3.69921875" style="92" customWidth="1"/>
    <col min="6443" max="6443" width="8.5" style="92" customWidth="1"/>
    <col min="6444" max="6446" width="5.5" style="92"/>
    <col min="6447" max="6447" width="22.5" style="92" customWidth="1"/>
    <col min="6448" max="6663" width="5.5" style="92"/>
    <col min="6664" max="6664" width="3.59765625" style="92" customWidth="1"/>
    <col min="6665" max="6665" width="5.09765625" style="92" customWidth="1"/>
    <col min="6666" max="6666" width="3.59765625" style="92" customWidth="1"/>
    <col min="6667" max="6667" width="5.09765625" style="92" customWidth="1"/>
    <col min="6668" max="6670" width="3.59765625" style="92" customWidth="1"/>
    <col min="6671" max="6671" width="6.19921875" style="92" customWidth="1"/>
    <col min="6672" max="6672" width="4.3984375" style="92" customWidth="1"/>
    <col min="6673" max="6676" width="3.59765625" style="92" customWidth="1"/>
    <col min="6677" max="6677" width="4.09765625" style="92" customWidth="1"/>
    <col min="6678" max="6678" width="10.69921875" style="92" customWidth="1"/>
    <col min="6679" max="6679" width="5.3984375" style="92" customWidth="1"/>
    <col min="6680" max="6680" width="5.5" style="92"/>
    <col min="6681" max="6681" width="6.3984375" style="92" customWidth="1"/>
    <col min="6682" max="6685" width="6.59765625" style="92" customWidth="1"/>
    <col min="6686" max="6686" width="5" style="92" bestFit="1" customWidth="1"/>
    <col min="6687" max="6687" width="5.19921875" style="92" customWidth="1"/>
    <col min="6688" max="6688" width="3.8984375" style="92" customWidth="1"/>
    <col min="6689" max="6690" width="4.09765625" style="92" customWidth="1"/>
    <col min="6691" max="6691" width="7" style="92" customWidth="1"/>
    <col min="6692" max="6692" width="7.5" style="92" customWidth="1"/>
    <col min="6693" max="6693" width="10.09765625" style="92" customWidth="1"/>
    <col min="6694" max="6695" width="7.19921875" style="92" customWidth="1"/>
    <col min="6696" max="6696" width="8.69921875" style="92" customWidth="1"/>
    <col min="6697" max="6697" width="4.09765625" style="92" customWidth="1"/>
    <col min="6698" max="6698" width="3.69921875" style="92" customWidth="1"/>
    <col min="6699" max="6699" width="8.5" style="92" customWidth="1"/>
    <col min="6700" max="6702" width="5.5" style="92"/>
    <col min="6703" max="6703" width="22.5" style="92" customWidth="1"/>
    <col min="6704" max="6919" width="5.5" style="92"/>
    <col min="6920" max="6920" width="3.59765625" style="92" customWidth="1"/>
    <col min="6921" max="6921" width="5.09765625" style="92" customWidth="1"/>
    <col min="6922" max="6922" width="3.59765625" style="92" customWidth="1"/>
    <col min="6923" max="6923" width="5.09765625" style="92" customWidth="1"/>
    <col min="6924" max="6926" width="3.59765625" style="92" customWidth="1"/>
    <col min="6927" max="6927" width="6.19921875" style="92" customWidth="1"/>
    <col min="6928" max="6928" width="4.3984375" style="92" customWidth="1"/>
    <col min="6929" max="6932" width="3.59765625" style="92" customWidth="1"/>
    <col min="6933" max="6933" width="4.09765625" style="92" customWidth="1"/>
    <col min="6934" max="6934" width="10.69921875" style="92" customWidth="1"/>
    <col min="6935" max="6935" width="5.3984375" style="92" customWidth="1"/>
    <col min="6936" max="6936" width="5.5" style="92"/>
    <col min="6937" max="6937" width="6.3984375" style="92" customWidth="1"/>
    <col min="6938" max="6941" width="6.59765625" style="92" customWidth="1"/>
    <col min="6942" max="6942" width="5" style="92" bestFit="1" customWidth="1"/>
    <col min="6943" max="6943" width="5.19921875" style="92" customWidth="1"/>
    <col min="6944" max="6944" width="3.8984375" style="92" customWidth="1"/>
    <col min="6945" max="6946" width="4.09765625" style="92" customWidth="1"/>
    <col min="6947" max="6947" width="7" style="92" customWidth="1"/>
    <col min="6948" max="6948" width="7.5" style="92" customWidth="1"/>
    <col min="6949" max="6949" width="10.09765625" style="92" customWidth="1"/>
    <col min="6950" max="6951" width="7.19921875" style="92" customWidth="1"/>
    <col min="6952" max="6952" width="8.69921875" style="92" customWidth="1"/>
    <col min="6953" max="6953" width="4.09765625" style="92" customWidth="1"/>
    <col min="6954" max="6954" width="3.69921875" style="92" customWidth="1"/>
    <col min="6955" max="6955" width="8.5" style="92" customWidth="1"/>
    <col min="6956" max="6958" width="5.5" style="92"/>
    <col min="6959" max="6959" width="22.5" style="92" customWidth="1"/>
    <col min="6960" max="7175" width="5.5" style="92"/>
    <col min="7176" max="7176" width="3.59765625" style="92" customWidth="1"/>
    <col min="7177" max="7177" width="5.09765625" style="92" customWidth="1"/>
    <col min="7178" max="7178" width="3.59765625" style="92" customWidth="1"/>
    <col min="7179" max="7179" width="5.09765625" style="92" customWidth="1"/>
    <col min="7180" max="7182" width="3.59765625" style="92" customWidth="1"/>
    <col min="7183" max="7183" width="6.19921875" style="92" customWidth="1"/>
    <col min="7184" max="7184" width="4.3984375" style="92" customWidth="1"/>
    <col min="7185" max="7188" width="3.59765625" style="92" customWidth="1"/>
    <col min="7189" max="7189" width="4.09765625" style="92" customWidth="1"/>
    <col min="7190" max="7190" width="10.69921875" style="92" customWidth="1"/>
    <col min="7191" max="7191" width="5.3984375" style="92" customWidth="1"/>
    <col min="7192" max="7192" width="5.5" style="92"/>
    <col min="7193" max="7193" width="6.3984375" style="92" customWidth="1"/>
    <col min="7194" max="7197" width="6.59765625" style="92" customWidth="1"/>
    <col min="7198" max="7198" width="5" style="92" bestFit="1" customWidth="1"/>
    <col min="7199" max="7199" width="5.19921875" style="92" customWidth="1"/>
    <col min="7200" max="7200" width="3.8984375" style="92" customWidth="1"/>
    <col min="7201" max="7202" width="4.09765625" style="92" customWidth="1"/>
    <col min="7203" max="7203" width="7" style="92" customWidth="1"/>
    <col min="7204" max="7204" width="7.5" style="92" customWidth="1"/>
    <col min="7205" max="7205" width="10.09765625" style="92" customWidth="1"/>
    <col min="7206" max="7207" width="7.19921875" style="92" customWidth="1"/>
    <col min="7208" max="7208" width="8.69921875" style="92" customWidth="1"/>
    <col min="7209" max="7209" width="4.09765625" style="92" customWidth="1"/>
    <col min="7210" max="7210" width="3.69921875" style="92" customWidth="1"/>
    <col min="7211" max="7211" width="8.5" style="92" customWidth="1"/>
    <col min="7212" max="7214" width="5.5" style="92"/>
    <col min="7215" max="7215" width="22.5" style="92" customWidth="1"/>
    <col min="7216" max="16384" width="5.5" style="92"/>
  </cols>
  <sheetData>
    <row r="1" spans="1:47" ht="15" customHeight="1">
      <c r="A1" s="592" t="s">
        <v>467</v>
      </c>
      <c r="B1" s="592"/>
      <c r="C1" s="592"/>
      <c r="D1" s="592"/>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row>
    <row r="2" spans="1:47" ht="18.75" customHeight="1">
      <c r="A2" s="593" t="s">
        <v>630</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138"/>
      <c r="AF2" s="138"/>
      <c r="AG2" s="594" t="s">
        <v>414</v>
      </c>
      <c r="AH2" s="891"/>
      <c r="AI2" s="891"/>
      <c r="AJ2" s="891"/>
      <c r="AK2" s="891"/>
      <c r="AL2" s="891"/>
      <c r="AM2" s="891"/>
      <c r="AN2" s="891"/>
      <c r="AO2" s="891"/>
      <c r="AP2" s="891"/>
      <c r="AQ2" s="891"/>
      <c r="AR2" s="891"/>
      <c r="AS2" s="891"/>
      <c r="AT2" s="891"/>
      <c r="AU2" s="891"/>
    </row>
    <row r="3" spans="1:47" ht="33.75" customHeight="1" thickBot="1">
      <c r="A3" s="596" t="s">
        <v>223</v>
      </c>
      <c r="B3" s="597"/>
      <c r="C3" s="597"/>
      <c r="D3" s="598"/>
      <c r="E3" s="596"/>
      <c r="F3" s="597"/>
      <c r="G3" s="597"/>
      <c r="H3" s="597"/>
      <c r="I3" s="597"/>
      <c r="J3" s="597"/>
      <c r="K3" s="597"/>
      <c r="L3" s="597"/>
      <c r="M3" s="597"/>
      <c r="N3" s="597"/>
      <c r="O3" s="599" t="s">
        <v>224</v>
      </c>
      <c r="P3" s="892"/>
      <c r="Q3" s="893"/>
      <c r="R3" s="894"/>
      <c r="S3" s="894"/>
      <c r="T3" s="894"/>
      <c r="U3" s="894"/>
      <c r="V3" s="894"/>
      <c r="W3" s="894"/>
      <c r="X3" s="894"/>
      <c r="Y3" s="894"/>
      <c r="Z3" s="894"/>
      <c r="AA3" s="894"/>
      <c r="AB3" s="894"/>
      <c r="AC3" s="894"/>
      <c r="AD3" s="892"/>
      <c r="AF3" s="139"/>
      <c r="AG3" s="588" t="s">
        <v>225</v>
      </c>
      <c r="AH3" s="895"/>
      <c r="AI3" s="895"/>
      <c r="AJ3" s="895"/>
      <c r="AK3" s="895"/>
      <c r="AL3" s="895"/>
      <c r="AM3" s="895"/>
      <c r="AN3" s="895"/>
      <c r="AO3" s="895"/>
      <c r="AP3" s="895"/>
      <c r="AQ3" s="895"/>
      <c r="AR3" s="895"/>
      <c r="AS3" s="895"/>
      <c r="AT3" s="895"/>
      <c r="AU3" s="896"/>
    </row>
    <row r="4" spans="1:47" ht="14.25" customHeight="1">
      <c r="A4" s="606" t="s">
        <v>226</v>
      </c>
      <c r="B4" s="609" t="s">
        <v>227</v>
      </c>
      <c r="C4" s="609"/>
      <c r="D4" s="610"/>
      <c r="E4" s="888" t="s">
        <v>319</v>
      </c>
      <c r="F4" s="903"/>
      <c r="G4" s="903"/>
      <c r="H4" s="903"/>
      <c r="I4" s="903"/>
      <c r="J4" s="903"/>
      <c r="K4" s="903"/>
      <c r="L4" s="903"/>
      <c r="M4" s="903"/>
      <c r="N4" s="903"/>
      <c r="O4" s="599" t="s">
        <v>228</v>
      </c>
      <c r="P4" s="622"/>
      <c r="Q4" s="904" t="s">
        <v>500</v>
      </c>
      <c r="R4" s="905"/>
      <c r="S4" s="905"/>
      <c r="T4" s="905"/>
      <c r="U4" s="905"/>
      <c r="V4" s="905"/>
      <c r="W4" s="905"/>
      <c r="X4" s="905"/>
      <c r="Y4" s="905"/>
      <c r="Z4" s="905"/>
      <c r="AA4" s="905"/>
      <c r="AB4" s="905"/>
      <c r="AC4" s="905"/>
      <c r="AD4" s="906"/>
      <c r="AF4" s="139"/>
      <c r="AG4" s="897"/>
      <c r="AH4" s="898"/>
      <c r="AI4" s="898"/>
      <c r="AJ4" s="898"/>
      <c r="AK4" s="898"/>
      <c r="AL4" s="898"/>
      <c r="AM4" s="898"/>
      <c r="AN4" s="898"/>
      <c r="AO4" s="898"/>
      <c r="AP4" s="898"/>
      <c r="AQ4" s="898"/>
      <c r="AR4" s="898"/>
      <c r="AS4" s="898"/>
      <c r="AT4" s="898"/>
      <c r="AU4" s="899"/>
    </row>
    <row r="5" spans="1:47" ht="13.5" customHeight="1">
      <c r="A5" s="607"/>
      <c r="B5" s="651" t="s">
        <v>229</v>
      </c>
      <c r="C5" s="651"/>
      <c r="D5" s="652"/>
      <c r="E5" s="884" t="s">
        <v>320</v>
      </c>
      <c r="F5" s="885"/>
      <c r="G5" s="885"/>
      <c r="H5" s="885"/>
      <c r="I5" s="885"/>
      <c r="J5" s="885"/>
      <c r="K5" s="885"/>
      <c r="L5" s="885"/>
      <c r="M5" s="885"/>
      <c r="N5" s="885"/>
      <c r="O5" s="662" t="s">
        <v>227</v>
      </c>
      <c r="P5" s="610"/>
      <c r="Q5" s="888" t="s">
        <v>501</v>
      </c>
      <c r="R5" s="889"/>
      <c r="S5" s="889"/>
      <c r="T5" s="889"/>
      <c r="U5" s="889"/>
      <c r="V5" s="889"/>
      <c r="W5" s="889"/>
      <c r="X5" s="889"/>
      <c r="Y5" s="889"/>
      <c r="Z5" s="889"/>
      <c r="AA5" s="889"/>
      <c r="AB5" s="889"/>
      <c r="AC5" s="889"/>
      <c r="AD5" s="890"/>
      <c r="AG5" s="586" t="s">
        <v>230</v>
      </c>
      <c r="AH5" s="588" t="s">
        <v>231</v>
      </c>
      <c r="AI5" s="589"/>
      <c r="AJ5" s="589"/>
      <c r="AK5" s="437" t="s">
        <v>232</v>
      </c>
      <c r="AL5" s="613"/>
      <c r="AM5" s="613"/>
      <c r="AN5" s="613"/>
      <c r="AO5" s="613"/>
      <c r="AP5" s="613"/>
      <c r="AQ5" s="613"/>
      <c r="AR5" s="438"/>
      <c r="AS5" s="437" t="s">
        <v>233</v>
      </c>
      <c r="AT5" s="613"/>
      <c r="AU5" s="438"/>
    </row>
    <row r="6" spans="1:47" ht="25.5" customHeight="1" thickBot="1">
      <c r="A6" s="607"/>
      <c r="B6" s="653"/>
      <c r="C6" s="653"/>
      <c r="D6" s="654"/>
      <c r="E6" s="886"/>
      <c r="F6" s="887"/>
      <c r="G6" s="887"/>
      <c r="H6" s="887"/>
      <c r="I6" s="887"/>
      <c r="J6" s="887"/>
      <c r="K6" s="887"/>
      <c r="L6" s="887"/>
      <c r="M6" s="887"/>
      <c r="N6" s="887"/>
      <c r="O6" s="615" t="s">
        <v>234</v>
      </c>
      <c r="P6" s="616"/>
      <c r="Q6" s="900" t="s">
        <v>503</v>
      </c>
      <c r="R6" s="901"/>
      <c r="S6" s="901"/>
      <c r="T6" s="901"/>
      <c r="U6" s="901"/>
      <c r="V6" s="901"/>
      <c r="W6" s="901"/>
      <c r="X6" s="901"/>
      <c r="Y6" s="901"/>
      <c r="Z6" s="901"/>
      <c r="AA6" s="901"/>
      <c r="AB6" s="901"/>
      <c r="AC6" s="901"/>
      <c r="AD6" s="902"/>
      <c r="AG6" s="587"/>
      <c r="AH6" s="590"/>
      <c r="AI6" s="591"/>
      <c r="AJ6" s="591"/>
      <c r="AK6" s="441"/>
      <c r="AL6" s="614"/>
      <c r="AM6" s="614"/>
      <c r="AN6" s="614"/>
      <c r="AO6" s="614"/>
      <c r="AP6" s="614"/>
      <c r="AQ6" s="614"/>
      <c r="AR6" s="442"/>
      <c r="AS6" s="441"/>
      <c r="AT6" s="614"/>
      <c r="AU6" s="442"/>
    </row>
    <row r="7" spans="1:47" ht="21" customHeight="1">
      <c r="A7" s="607"/>
      <c r="B7" s="617" t="s">
        <v>235</v>
      </c>
      <c r="C7" s="617"/>
      <c r="D7" s="618"/>
      <c r="E7" s="179">
        <v>1</v>
      </c>
      <c r="F7" s="180">
        <v>2</v>
      </c>
      <c r="G7" s="180">
        <v>3</v>
      </c>
      <c r="H7" s="181" t="s">
        <v>236</v>
      </c>
      <c r="I7" s="180">
        <v>4</v>
      </c>
      <c r="J7" s="180">
        <v>5</v>
      </c>
      <c r="K7" s="180">
        <v>6</v>
      </c>
      <c r="L7" s="182">
        <v>7</v>
      </c>
      <c r="M7" s="216"/>
      <c r="N7" s="208"/>
      <c r="O7" s="645" t="s">
        <v>502</v>
      </c>
      <c r="P7" s="646"/>
      <c r="Q7" s="646"/>
      <c r="R7" s="646"/>
      <c r="S7" s="646"/>
      <c r="T7" s="647"/>
      <c r="U7" s="915" t="s">
        <v>245</v>
      </c>
      <c r="V7" s="916"/>
      <c r="W7" s="917"/>
      <c r="X7" s="922" t="s">
        <v>246</v>
      </c>
      <c r="Y7" s="917"/>
      <c r="Z7" s="922" t="s">
        <v>247</v>
      </c>
      <c r="AA7" s="916"/>
      <c r="AB7" s="917"/>
      <c r="AC7" s="922" t="s">
        <v>248</v>
      </c>
      <c r="AD7" s="926"/>
      <c r="AG7" s="670" t="s">
        <v>237</v>
      </c>
      <c r="AH7" s="844" t="s">
        <v>238</v>
      </c>
      <c r="AI7" s="936"/>
      <c r="AJ7" s="937"/>
      <c r="AK7" s="437" t="s">
        <v>242</v>
      </c>
      <c r="AL7" s="944"/>
      <c r="AM7" s="944"/>
      <c r="AN7" s="944"/>
      <c r="AO7" s="944"/>
      <c r="AP7" s="945"/>
      <c r="AQ7" s="436" t="s">
        <v>254</v>
      </c>
      <c r="AR7" s="140" t="s">
        <v>244</v>
      </c>
      <c r="AS7" s="831"/>
      <c r="AT7" s="929"/>
      <c r="AU7" s="832"/>
    </row>
    <row r="8" spans="1:47" ht="18.75" customHeight="1">
      <c r="A8" s="607"/>
      <c r="B8" s="623" t="s">
        <v>325</v>
      </c>
      <c r="C8" s="624"/>
      <c r="D8" s="625"/>
      <c r="E8" s="886" t="s">
        <v>508</v>
      </c>
      <c r="F8" s="907"/>
      <c r="G8" s="907"/>
      <c r="H8" s="907"/>
      <c r="I8" s="907"/>
      <c r="J8" s="907"/>
      <c r="K8" s="907"/>
      <c r="L8" s="907"/>
      <c r="M8" s="907"/>
      <c r="N8" s="907"/>
      <c r="O8" s="835" t="s">
        <v>458</v>
      </c>
      <c r="P8" s="836"/>
      <c r="Q8" s="836"/>
      <c r="R8" s="836"/>
      <c r="S8" s="836"/>
      <c r="T8" s="837"/>
      <c r="U8" s="918"/>
      <c r="V8" s="918"/>
      <c r="W8" s="919"/>
      <c r="X8" s="923"/>
      <c r="Y8" s="919"/>
      <c r="Z8" s="923"/>
      <c r="AA8" s="925"/>
      <c r="AB8" s="919"/>
      <c r="AC8" s="923"/>
      <c r="AD8" s="927"/>
      <c r="AG8" s="913"/>
      <c r="AH8" s="938"/>
      <c r="AI8" s="939"/>
      <c r="AJ8" s="940"/>
      <c r="AK8" s="946"/>
      <c r="AL8" s="947"/>
      <c r="AM8" s="947"/>
      <c r="AN8" s="947"/>
      <c r="AO8" s="947"/>
      <c r="AP8" s="948"/>
      <c r="AQ8" s="914"/>
      <c r="AR8" s="143" t="s">
        <v>250</v>
      </c>
      <c r="AS8" s="910"/>
      <c r="AT8" s="911"/>
      <c r="AU8" s="912"/>
    </row>
    <row r="9" spans="1:47" ht="18.75" customHeight="1" thickBot="1">
      <c r="A9" s="607"/>
      <c r="B9" s="626"/>
      <c r="C9" s="627"/>
      <c r="D9" s="628"/>
      <c r="E9" s="886"/>
      <c r="F9" s="907"/>
      <c r="G9" s="907"/>
      <c r="H9" s="907"/>
      <c r="I9" s="907"/>
      <c r="J9" s="907"/>
      <c r="K9" s="907"/>
      <c r="L9" s="907"/>
      <c r="M9" s="907"/>
      <c r="N9" s="907"/>
      <c r="O9" s="838"/>
      <c r="P9" s="839"/>
      <c r="Q9" s="839"/>
      <c r="R9" s="839"/>
      <c r="S9" s="839"/>
      <c r="T9" s="840"/>
      <c r="U9" s="920"/>
      <c r="V9" s="920"/>
      <c r="W9" s="921"/>
      <c r="X9" s="924"/>
      <c r="Y9" s="921"/>
      <c r="Z9" s="924"/>
      <c r="AA9" s="920"/>
      <c r="AB9" s="921"/>
      <c r="AC9" s="924"/>
      <c r="AD9" s="928"/>
      <c r="AG9" s="913"/>
      <c r="AH9" s="938"/>
      <c r="AI9" s="939"/>
      <c r="AJ9" s="940"/>
      <c r="AK9" s="946"/>
      <c r="AL9" s="947"/>
      <c r="AM9" s="947"/>
      <c r="AN9" s="947"/>
      <c r="AO9" s="947"/>
      <c r="AP9" s="948"/>
      <c r="AQ9" s="436" t="s">
        <v>243</v>
      </c>
      <c r="AR9" s="140" t="s">
        <v>244</v>
      </c>
      <c r="AS9" s="831"/>
      <c r="AT9" s="929"/>
      <c r="AU9" s="832"/>
    </row>
    <row r="10" spans="1:47" ht="19.5" customHeight="1">
      <c r="A10" s="607"/>
      <c r="B10" s="626"/>
      <c r="C10" s="627"/>
      <c r="D10" s="628"/>
      <c r="E10" s="886"/>
      <c r="F10" s="907"/>
      <c r="G10" s="907"/>
      <c r="H10" s="907"/>
      <c r="I10" s="907"/>
      <c r="J10" s="907"/>
      <c r="K10" s="907"/>
      <c r="L10" s="907"/>
      <c r="M10" s="907"/>
      <c r="N10" s="907"/>
      <c r="O10" s="682" t="s">
        <v>455</v>
      </c>
      <c r="P10" s="683"/>
      <c r="Q10" s="930" t="s">
        <v>471</v>
      </c>
      <c r="R10" s="931"/>
      <c r="S10" s="931"/>
      <c r="T10" s="931"/>
      <c r="U10" s="931"/>
      <c r="V10" s="931"/>
      <c r="W10" s="931"/>
      <c r="X10" s="931"/>
      <c r="Y10" s="931"/>
      <c r="Z10" s="931"/>
      <c r="AA10" s="931"/>
      <c r="AB10" s="931"/>
      <c r="AC10" s="931"/>
      <c r="AD10" s="932"/>
      <c r="AG10" s="913"/>
      <c r="AH10" s="938"/>
      <c r="AI10" s="939"/>
      <c r="AJ10" s="940"/>
      <c r="AK10" s="946"/>
      <c r="AL10" s="947"/>
      <c r="AM10" s="947"/>
      <c r="AN10" s="947"/>
      <c r="AO10" s="947"/>
      <c r="AP10" s="948"/>
      <c r="AQ10" s="913"/>
      <c r="AR10" s="141" t="s">
        <v>250</v>
      </c>
      <c r="AS10" s="910"/>
      <c r="AT10" s="911"/>
      <c r="AU10" s="912"/>
    </row>
    <row r="11" spans="1:47" ht="19.5" customHeight="1">
      <c r="A11" s="607"/>
      <c r="B11" s="629"/>
      <c r="C11" s="604"/>
      <c r="D11" s="605"/>
      <c r="E11" s="908"/>
      <c r="F11" s="909"/>
      <c r="G11" s="909"/>
      <c r="H11" s="909"/>
      <c r="I11" s="909"/>
      <c r="J11" s="909"/>
      <c r="K11" s="909"/>
      <c r="L11" s="909"/>
      <c r="M11" s="909"/>
      <c r="N11" s="909"/>
      <c r="O11" s="596" t="s">
        <v>456</v>
      </c>
      <c r="P11" s="598"/>
      <c r="Q11" s="904" t="s">
        <v>472</v>
      </c>
      <c r="R11" s="933"/>
      <c r="S11" s="933"/>
      <c r="T11" s="933"/>
      <c r="U11" s="933"/>
      <c r="V11" s="933"/>
      <c r="W11" s="933"/>
      <c r="X11" s="933"/>
      <c r="Y11" s="933"/>
      <c r="Z11" s="933"/>
      <c r="AA11" s="933"/>
      <c r="AB11" s="933"/>
      <c r="AC11" s="933"/>
      <c r="AD11" s="934"/>
      <c r="AG11" s="913"/>
      <c r="AH11" s="938"/>
      <c r="AI11" s="939"/>
      <c r="AJ11" s="940"/>
      <c r="AK11" s="949"/>
      <c r="AL11" s="950"/>
      <c r="AM11" s="950"/>
      <c r="AN11" s="950"/>
      <c r="AO11" s="950"/>
      <c r="AP11" s="951"/>
      <c r="AQ11" s="914"/>
      <c r="AR11" s="142" t="s">
        <v>252</v>
      </c>
      <c r="AS11" s="833"/>
      <c r="AT11" s="935"/>
      <c r="AU11" s="834"/>
    </row>
    <row r="12" spans="1:47" ht="21.75" customHeight="1" thickBot="1">
      <c r="A12" s="608"/>
      <c r="B12" s="630" t="s">
        <v>251</v>
      </c>
      <c r="C12" s="631"/>
      <c r="D12" s="632"/>
      <c r="E12" s="952" t="s">
        <v>509</v>
      </c>
      <c r="F12" s="953"/>
      <c r="G12" s="953"/>
      <c r="H12" s="953"/>
      <c r="I12" s="953"/>
      <c r="J12" s="953"/>
      <c r="K12" s="953"/>
      <c r="L12" s="953"/>
      <c r="M12" s="953"/>
      <c r="N12" s="953"/>
      <c r="O12" s="953"/>
      <c r="P12" s="953"/>
      <c r="Q12" s="953"/>
      <c r="R12" s="953"/>
      <c r="S12" s="953"/>
      <c r="T12" s="953"/>
      <c r="U12" s="953"/>
      <c r="V12" s="953"/>
      <c r="W12" s="953"/>
      <c r="X12" s="953"/>
      <c r="Y12" s="953"/>
      <c r="Z12" s="953"/>
      <c r="AA12" s="953"/>
      <c r="AB12" s="953"/>
      <c r="AC12" s="953"/>
      <c r="AD12" s="954"/>
      <c r="AG12" s="913"/>
      <c r="AH12" s="938"/>
      <c r="AI12" s="939"/>
      <c r="AJ12" s="940"/>
      <c r="AK12" s="437" t="s">
        <v>239</v>
      </c>
      <c r="AL12" s="613"/>
      <c r="AM12" s="613"/>
      <c r="AN12" s="613"/>
      <c r="AO12" s="613"/>
      <c r="AP12" s="438"/>
      <c r="AQ12" s="831" t="s">
        <v>240</v>
      </c>
      <c r="AR12" s="832"/>
      <c r="AS12" s="831"/>
      <c r="AT12" s="929"/>
      <c r="AU12" s="832"/>
    </row>
    <row r="13" spans="1:47" ht="19.5" customHeight="1">
      <c r="A13" s="606" t="s">
        <v>253</v>
      </c>
      <c r="B13" s="665" t="s">
        <v>227</v>
      </c>
      <c r="C13" s="665"/>
      <c r="D13" s="666"/>
      <c r="E13" s="955" t="s">
        <v>321</v>
      </c>
      <c r="F13" s="956"/>
      <c r="G13" s="956"/>
      <c r="H13" s="956"/>
      <c r="I13" s="956"/>
      <c r="J13" s="956"/>
      <c r="K13" s="956"/>
      <c r="L13" s="956"/>
      <c r="M13" s="956"/>
      <c r="N13" s="956"/>
      <c r="O13" s="669" t="s">
        <v>228</v>
      </c>
      <c r="P13" s="666"/>
      <c r="Q13" s="930" t="s">
        <v>504</v>
      </c>
      <c r="R13" s="957"/>
      <c r="S13" s="957"/>
      <c r="T13" s="957"/>
      <c r="U13" s="957"/>
      <c r="V13" s="957"/>
      <c r="W13" s="957"/>
      <c r="X13" s="957"/>
      <c r="Y13" s="957"/>
      <c r="Z13" s="957"/>
      <c r="AA13" s="957"/>
      <c r="AB13" s="957"/>
      <c r="AC13" s="957"/>
      <c r="AD13" s="958"/>
      <c r="AG13" s="913"/>
      <c r="AH13" s="941"/>
      <c r="AI13" s="942"/>
      <c r="AJ13" s="943"/>
      <c r="AK13" s="441"/>
      <c r="AL13" s="614"/>
      <c r="AM13" s="614"/>
      <c r="AN13" s="614"/>
      <c r="AO13" s="614"/>
      <c r="AP13" s="442"/>
      <c r="AQ13" s="833" t="s">
        <v>241</v>
      </c>
      <c r="AR13" s="834"/>
      <c r="AS13" s="833"/>
      <c r="AT13" s="935"/>
      <c r="AU13" s="834"/>
    </row>
    <row r="14" spans="1:47" ht="19.5" customHeight="1">
      <c r="A14" s="607"/>
      <c r="B14" s="651" t="s">
        <v>255</v>
      </c>
      <c r="C14" s="651"/>
      <c r="D14" s="652"/>
      <c r="E14" s="959" t="s">
        <v>322</v>
      </c>
      <c r="F14" s="960"/>
      <c r="G14" s="960"/>
      <c r="H14" s="960"/>
      <c r="I14" s="960"/>
      <c r="J14" s="960"/>
      <c r="K14" s="960"/>
      <c r="L14" s="960"/>
      <c r="M14" s="960"/>
      <c r="N14" s="960"/>
      <c r="O14" s="662" t="s">
        <v>227</v>
      </c>
      <c r="P14" s="610"/>
      <c r="Q14" s="888" t="s">
        <v>505</v>
      </c>
      <c r="R14" s="889"/>
      <c r="S14" s="889"/>
      <c r="T14" s="889"/>
      <c r="U14" s="889"/>
      <c r="V14" s="889"/>
      <c r="W14" s="889"/>
      <c r="X14" s="889"/>
      <c r="Y14" s="889"/>
      <c r="Z14" s="889"/>
      <c r="AA14" s="889"/>
      <c r="AB14" s="889"/>
      <c r="AC14" s="889"/>
      <c r="AD14" s="890"/>
      <c r="AG14" s="913"/>
      <c r="AH14" s="844" t="s">
        <v>258</v>
      </c>
      <c r="AI14" s="936"/>
      <c r="AJ14" s="937"/>
      <c r="AK14" s="674" t="s">
        <v>259</v>
      </c>
      <c r="AL14" s="675"/>
      <c r="AM14" s="675"/>
      <c r="AN14" s="675"/>
      <c r="AO14" s="675"/>
      <c r="AP14" s="676"/>
      <c r="AQ14" s="677"/>
      <c r="AR14" s="678"/>
      <c r="AS14" s="963"/>
      <c r="AT14" s="964"/>
      <c r="AU14" s="965"/>
    </row>
    <row r="15" spans="1:47" ht="19.5" customHeight="1">
      <c r="A15" s="607"/>
      <c r="B15" s="653"/>
      <c r="C15" s="653"/>
      <c r="D15" s="654"/>
      <c r="E15" s="961"/>
      <c r="F15" s="962"/>
      <c r="G15" s="962"/>
      <c r="H15" s="962"/>
      <c r="I15" s="962"/>
      <c r="J15" s="962"/>
      <c r="K15" s="962"/>
      <c r="L15" s="962"/>
      <c r="M15" s="962"/>
      <c r="N15" s="962"/>
      <c r="O15" s="663" t="s">
        <v>256</v>
      </c>
      <c r="P15" s="664"/>
      <c r="Q15" s="966" t="s">
        <v>506</v>
      </c>
      <c r="R15" s="967"/>
      <c r="S15" s="967"/>
      <c r="T15" s="967"/>
      <c r="U15" s="967"/>
      <c r="V15" s="967"/>
      <c r="W15" s="967"/>
      <c r="X15" s="967"/>
      <c r="Y15" s="967"/>
      <c r="Z15" s="967"/>
      <c r="AA15" s="967"/>
      <c r="AB15" s="967"/>
      <c r="AC15" s="967"/>
      <c r="AD15" s="968"/>
      <c r="AG15" s="913"/>
      <c r="AH15" s="938"/>
      <c r="AI15" s="939"/>
      <c r="AJ15" s="940"/>
      <c r="AK15" s="674" t="s">
        <v>260</v>
      </c>
      <c r="AL15" s="675"/>
      <c r="AM15" s="675"/>
      <c r="AN15" s="675"/>
      <c r="AO15" s="675"/>
      <c r="AP15" s="676"/>
      <c r="AQ15" s="674" t="s">
        <v>261</v>
      </c>
      <c r="AR15" s="676"/>
      <c r="AS15" s="963"/>
      <c r="AT15" s="964"/>
      <c r="AU15" s="965"/>
    </row>
    <row r="16" spans="1:47" ht="18" customHeight="1">
      <c r="A16" s="607"/>
      <c r="B16" s="617" t="s">
        <v>235</v>
      </c>
      <c r="C16" s="617"/>
      <c r="D16" s="618"/>
      <c r="E16" s="179">
        <v>9</v>
      </c>
      <c r="F16" s="180">
        <v>0</v>
      </c>
      <c r="G16" s="180">
        <v>1</v>
      </c>
      <c r="H16" s="215" t="s">
        <v>236</v>
      </c>
      <c r="I16" s="180">
        <v>2</v>
      </c>
      <c r="J16" s="180">
        <v>1</v>
      </c>
      <c r="K16" s="180">
        <v>0</v>
      </c>
      <c r="L16" s="182">
        <v>1</v>
      </c>
      <c r="M16" s="969"/>
      <c r="N16" s="970"/>
      <c r="O16" s="712" t="s">
        <v>443</v>
      </c>
      <c r="P16" s="713"/>
      <c r="Q16" s="713"/>
      <c r="R16" s="713"/>
      <c r="S16" s="713"/>
      <c r="T16" s="713"/>
      <c r="U16" s="713"/>
      <c r="V16" s="713"/>
      <c r="W16" s="713"/>
      <c r="X16" s="713"/>
      <c r="Y16" s="713"/>
      <c r="Z16" s="713"/>
      <c r="AA16" s="713"/>
      <c r="AB16" s="713"/>
      <c r="AC16" s="713"/>
      <c r="AD16" s="714"/>
      <c r="AG16" s="913"/>
      <c r="AH16" s="938"/>
      <c r="AI16" s="939"/>
      <c r="AJ16" s="940"/>
      <c r="AK16" s="674" t="s">
        <v>262</v>
      </c>
      <c r="AL16" s="675"/>
      <c r="AM16" s="675"/>
      <c r="AN16" s="675"/>
      <c r="AO16" s="675"/>
      <c r="AP16" s="676"/>
      <c r="AQ16" s="674" t="s">
        <v>454</v>
      </c>
      <c r="AR16" s="676"/>
      <c r="AS16" s="963"/>
      <c r="AT16" s="964"/>
      <c r="AU16" s="965"/>
    </row>
    <row r="17" spans="1:47" ht="19.5" customHeight="1">
      <c r="A17" s="607"/>
      <c r="B17" s="700" t="s">
        <v>257</v>
      </c>
      <c r="C17" s="701"/>
      <c r="D17" s="702"/>
      <c r="E17" s="886" t="s">
        <v>507</v>
      </c>
      <c r="F17" s="907"/>
      <c r="G17" s="907"/>
      <c r="H17" s="907"/>
      <c r="I17" s="907"/>
      <c r="J17" s="907"/>
      <c r="K17" s="907"/>
      <c r="L17" s="907"/>
      <c r="M17" s="907"/>
      <c r="N17" s="971"/>
      <c r="O17" s="715"/>
      <c r="P17" s="716"/>
      <c r="Q17" s="716"/>
      <c r="R17" s="716"/>
      <c r="S17" s="716"/>
      <c r="T17" s="716"/>
      <c r="U17" s="716"/>
      <c r="V17" s="716"/>
      <c r="W17" s="716"/>
      <c r="X17" s="716"/>
      <c r="Y17" s="716"/>
      <c r="Z17" s="716"/>
      <c r="AA17" s="716"/>
      <c r="AB17" s="716"/>
      <c r="AC17" s="716"/>
      <c r="AD17" s="717"/>
      <c r="AG17" s="913"/>
      <c r="AH17" s="938"/>
      <c r="AI17" s="939"/>
      <c r="AJ17" s="940"/>
      <c r="AK17" s="674" t="s">
        <v>264</v>
      </c>
      <c r="AL17" s="675"/>
      <c r="AM17" s="675"/>
      <c r="AN17" s="675"/>
      <c r="AO17" s="675"/>
      <c r="AP17" s="676"/>
      <c r="AQ17" s="674" t="s">
        <v>263</v>
      </c>
      <c r="AR17" s="676"/>
      <c r="AS17" s="963"/>
      <c r="AT17" s="964"/>
      <c r="AU17" s="965"/>
    </row>
    <row r="18" spans="1:47" ht="19.5" customHeight="1">
      <c r="A18" s="607"/>
      <c r="B18" s="703"/>
      <c r="C18" s="704"/>
      <c r="D18" s="705"/>
      <c r="E18" s="886"/>
      <c r="F18" s="907"/>
      <c r="G18" s="907"/>
      <c r="H18" s="907"/>
      <c r="I18" s="907"/>
      <c r="J18" s="907"/>
      <c r="K18" s="907"/>
      <c r="L18" s="907"/>
      <c r="M18" s="907"/>
      <c r="N18" s="971"/>
      <c r="O18" s="718"/>
      <c r="P18" s="719"/>
      <c r="Q18" s="719"/>
      <c r="R18" s="719"/>
      <c r="S18" s="719"/>
      <c r="T18" s="719"/>
      <c r="U18" s="719"/>
      <c r="V18" s="719"/>
      <c r="W18" s="719"/>
      <c r="X18" s="719"/>
      <c r="Y18" s="719"/>
      <c r="Z18" s="719"/>
      <c r="AA18" s="719"/>
      <c r="AB18" s="719"/>
      <c r="AC18" s="719"/>
      <c r="AD18" s="720"/>
      <c r="AG18" s="913"/>
      <c r="AH18" s="938"/>
      <c r="AI18" s="939"/>
      <c r="AJ18" s="940"/>
      <c r="AK18" s="437" t="s">
        <v>242</v>
      </c>
      <c r="AL18" s="944"/>
      <c r="AM18" s="944"/>
      <c r="AN18" s="944"/>
      <c r="AO18" s="944"/>
      <c r="AP18" s="945"/>
      <c r="AQ18" s="436" t="s">
        <v>254</v>
      </c>
      <c r="AR18" s="140" t="s">
        <v>244</v>
      </c>
      <c r="AS18" s="831"/>
      <c r="AT18" s="929"/>
      <c r="AU18" s="832"/>
    </row>
    <row r="19" spans="1:47" ht="20.25" customHeight="1">
      <c r="A19" s="607"/>
      <c r="B19" s="706"/>
      <c r="C19" s="707"/>
      <c r="D19" s="708"/>
      <c r="E19" s="886"/>
      <c r="F19" s="907"/>
      <c r="G19" s="907"/>
      <c r="H19" s="907"/>
      <c r="I19" s="907"/>
      <c r="J19" s="907"/>
      <c r="K19" s="907"/>
      <c r="L19" s="907"/>
      <c r="M19" s="907"/>
      <c r="N19" s="971"/>
      <c r="O19" s="694" t="s">
        <v>455</v>
      </c>
      <c r="P19" s="654"/>
      <c r="Q19" s="904" t="s">
        <v>511</v>
      </c>
      <c r="R19" s="933"/>
      <c r="S19" s="933"/>
      <c r="T19" s="933"/>
      <c r="U19" s="933"/>
      <c r="V19" s="933"/>
      <c r="W19" s="933"/>
      <c r="X19" s="933"/>
      <c r="Y19" s="933"/>
      <c r="Z19" s="933"/>
      <c r="AA19" s="933"/>
      <c r="AB19" s="933"/>
      <c r="AC19" s="933"/>
      <c r="AD19" s="934"/>
      <c r="AG19" s="913"/>
      <c r="AH19" s="938"/>
      <c r="AI19" s="939"/>
      <c r="AJ19" s="940"/>
      <c r="AK19" s="946"/>
      <c r="AL19" s="947"/>
      <c r="AM19" s="947"/>
      <c r="AN19" s="947"/>
      <c r="AO19" s="947"/>
      <c r="AP19" s="948"/>
      <c r="AQ19" s="914"/>
      <c r="AR19" s="143" t="s">
        <v>250</v>
      </c>
      <c r="AS19" s="910"/>
      <c r="AT19" s="911"/>
      <c r="AU19" s="912"/>
    </row>
    <row r="20" spans="1:47" ht="20.25" customHeight="1">
      <c r="A20" s="607"/>
      <c r="B20" s="709"/>
      <c r="C20" s="710"/>
      <c r="D20" s="711"/>
      <c r="E20" s="908"/>
      <c r="F20" s="909"/>
      <c r="G20" s="909"/>
      <c r="H20" s="909"/>
      <c r="I20" s="909"/>
      <c r="J20" s="909"/>
      <c r="K20" s="909"/>
      <c r="L20" s="909"/>
      <c r="M20" s="909"/>
      <c r="N20" s="972"/>
      <c r="O20" s="596" t="s">
        <v>456</v>
      </c>
      <c r="P20" s="598"/>
      <c r="Q20" s="904" t="s">
        <v>510</v>
      </c>
      <c r="R20" s="933"/>
      <c r="S20" s="933"/>
      <c r="T20" s="933"/>
      <c r="U20" s="933"/>
      <c r="V20" s="933"/>
      <c r="W20" s="933"/>
      <c r="X20" s="933"/>
      <c r="Y20" s="933"/>
      <c r="Z20" s="933"/>
      <c r="AA20" s="933"/>
      <c r="AB20" s="933"/>
      <c r="AC20" s="933"/>
      <c r="AD20" s="934"/>
      <c r="AG20" s="913"/>
      <c r="AH20" s="938"/>
      <c r="AI20" s="939"/>
      <c r="AJ20" s="940"/>
      <c r="AK20" s="946"/>
      <c r="AL20" s="947"/>
      <c r="AM20" s="947"/>
      <c r="AN20" s="947"/>
      <c r="AO20" s="947"/>
      <c r="AP20" s="948"/>
      <c r="AQ20" s="436" t="s">
        <v>243</v>
      </c>
      <c r="AR20" s="140" t="s">
        <v>244</v>
      </c>
      <c r="AS20" s="831"/>
      <c r="AT20" s="929"/>
      <c r="AU20" s="832"/>
    </row>
    <row r="21" spans="1:47" ht="23.25" customHeight="1" thickBot="1">
      <c r="A21" s="607"/>
      <c r="B21" s="630" t="s">
        <v>251</v>
      </c>
      <c r="C21" s="631"/>
      <c r="D21" s="632"/>
      <c r="E21" s="952" t="s">
        <v>512</v>
      </c>
      <c r="F21" s="953"/>
      <c r="G21" s="953"/>
      <c r="H21" s="953"/>
      <c r="I21" s="953"/>
      <c r="J21" s="953"/>
      <c r="K21" s="953"/>
      <c r="L21" s="953"/>
      <c r="M21" s="953"/>
      <c r="N21" s="953"/>
      <c r="O21" s="953"/>
      <c r="P21" s="953"/>
      <c r="Q21" s="953"/>
      <c r="R21" s="953"/>
      <c r="S21" s="953"/>
      <c r="T21" s="953"/>
      <c r="U21" s="953"/>
      <c r="V21" s="953"/>
      <c r="W21" s="953"/>
      <c r="X21" s="953"/>
      <c r="Y21" s="953"/>
      <c r="Z21" s="953"/>
      <c r="AA21" s="953"/>
      <c r="AB21" s="953"/>
      <c r="AC21" s="953"/>
      <c r="AD21" s="954"/>
      <c r="AG21" s="913"/>
      <c r="AH21" s="938"/>
      <c r="AI21" s="939"/>
      <c r="AJ21" s="940"/>
      <c r="AK21" s="946"/>
      <c r="AL21" s="947"/>
      <c r="AM21" s="947"/>
      <c r="AN21" s="947"/>
      <c r="AO21" s="947"/>
      <c r="AP21" s="948"/>
      <c r="AQ21" s="913"/>
      <c r="AR21" s="141" t="s">
        <v>250</v>
      </c>
      <c r="AS21" s="910"/>
      <c r="AT21" s="911"/>
      <c r="AU21" s="912"/>
    </row>
    <row r="22" spans="1:47" s="145" customFormat="1" ht="20.25" customHeight="1">
      <c r="A22" s="607"/>
      <c r="B22" s="687" t="s">
        <v>517</v>
      </c>
      <c r="C22" s="688"/>
      <c r="D22" s="688"/>
      <c r="E22" s="689"/>
      <c r="F22" s="689"/>
      <c r="G22" s="689"/>
      <c r="H22" s="689"/>
      <c r="I22" s="689"/>
      <c r="J22" s="689"/>
      <c r="K22" s="689"/>
      <c r="L22" s="689"/>
      <c r="M22" s="689"/>
      <c r="N22" s="689"/>
      <c r="O22" s="689"/>
      <c r="P22" s="689"/>
      <c r="Q22" s="689"/>
      <c r="R22" s="689"/>
      <c r="S22" s="689"/>
      <c r="T22" s="689"/>
      <c r="U22" s="689"/>
      <c r="V22" s="689"/>
      <c r="W22" s="689"/>
      <c r="X22" s="689"/>
      <c r="Y22" s="689"/>
      <c r="Z22" s="689"/>
      <c r="AA22" s="689"/>
      <c r="AB22" s="689"/>
      <c r="AC22" s="689"/>
      <c r="AD22" s="690"/>
      <c r="AE22" s="82"/>
      <c r="AF22" s="82"/>
      <c r="AG22" s="913"/>
      <c r="AH22" s="938"/>
      <c r="AI22" s="939"/>
      <c r="AJ22" s="940"/>
      <c r="AK22" s="949"/>
      <c r="AL22" s="950"/>
      <c r="AM22" s="950"/>
      <c r="AN22" s="950"/>
      <c r="AO22" s="950"/>
      <c r="AP22" s="951"/>
      <c r="AQ22" s="914"/>
      <c r="AR22" s="142" t="s">
        <v>252</v>
      </c>
      <c r="AS22" s="833"/>
      <c r="AT22" s="935"/>
      <c r="AU22" s="834"/>
    </row>
    <row r="23" spans="1:47" ht="20.25" customHeight="1" thickBot="1">
      <c r="A23" s="608"/>
      <c r="B23" s="691"/>
      <c r="C23" s="692"/>
      <c r="D23" s="692"/>
      <c r="E23" s="692"/>
      <c r="F23" s="692"/>
      <c r="G23" s="692"/>
      <c r="H23" s="692"/>
      <c r="I23" s="692"/>
      <c r="J23" s="692"/>
      <c r="K23" s="692"/>
      <c r="L23" s="692"/>
      <c r="M23" s="692"/>
      <c r="N23" s="692"/>
      <c r="O23" s="692"/>
      <c r="P23" s="692"/>
      <c r="Q23" s="692"/>
      <c r="R23" s="692"/>
      <c r="S23" s="692"/>
      <c r="T23" s="692"/>
      <c r="U23" s="692"/>
      <c r="V23" s="692"/>
      <c r="W23" s="692"/>
      <c r="X23" s="692"/>
      <c r="Y23" s="692"/>
      <c r="Z23" s="692"/>
      <c r="AA23" s="692"/>
      <c r="AB23" s="692"/>
      <c r="AC23" s="692"/>
      <c r="AD23" s="693"/>
      <c r="AG23" s="913"/>
      <c r="AH23" s="938"/>
      <c r="AI23" s="939"/>
      <c r="AJ23" s="940"/>
      <c r="AK23" s="437" t="s">
        <v>239</v>
      </c>
      <c r="AL23" s="613"/>
      <c r="AM23" s="613"/>
      <c r="AN23" s="613"/>
      <c r="AO23" s="613"/>
      <c r="AP23" s="438"/>
      <c r="AQ23" s="831" t="s">
        <v>240</v>
      </c>
      <c r="AR23" s="832"/>
      <c r="AS23" s="831"/>
      <c r="AT23" s="929"/>
      <c r="AU23" s="832"/>
    </row>
    <row r="24" spans="1:47" ht="19.5" customHeight="1">
      <c r="A24" s="694" t="s">
        <v>265</v>
      </c>
      <c r="B24" s="653"/>
      <c r="C24" s="653"/>
      <c r="D24" s="695"/>
      <c r="E24" s="973">
        <v>10</v>
      </c>
      <c r="F24" s="974"/>
      <c r="G24" s="974"/>
      <c r="H24" s="974"/>
      <c r="I24" s="207" t="s">
        <v>161</v>
      </c>
      <c r="J24" s="698" t="s">
        <v>412</v>
      </c>
      <c r="K24" s="697"/>
      <c r="L24" s="697"/>
      <c r="M24" s="697"/>
      <c r="N24" s="697"/>
      <c r="O24" s="697"/>
      <c r="P24" s="975">
        <v>5000</v>
      </c>
      <c r="Q24" s="976"/>
      <c r="R24" s="976"/>
      <c r="S24" s="976"/>
      <c r="T24" s="976"/>
      <c r="U24" s="869" t="s">
        <v>124</v>
      </c>
      <c r="V24" s="977"/>
      <c r="W24" s="694" t="s">
        <v>266</v>
      </c>
      <c r="X24" s="653"/>
      <c r="Y24" s="695"/>
      <c r="Z24" s="862">
        <v>3</v>
      </c>
      <c r="AA24" s="978"/>
      <c r="AB24" s="978"/>
      <c r="AC24" s="978"/>
      <c r="AD24" s="205" t="s">
        <v>14</v>
      </c>
      <c r="AG24" s="913"/>
      <c r="AH24" s="941"/>
      <c r="AI24" s="942"/>
      <c r="AJ24" s="943"/>
      <c r="AK24" s="441"/>
      <c r="AL24" s="614"/>
      <c r="AM24" s="614"/>
      <c r="AN24" s="614"/>
      <c r="AO24" s="614"/>
      <c r="AP24" s="442"/>
      <c r="AQ24" s="833" t="s">
        <v>241</v>
      </c>
      <c r="AR24" s="834"/>
      <c r="AS24" s="833"/>
      <c r="AT24" s="935"/>
      <c r="AU24" s="834"/>
    </row>
    <row r="25" spans="1:47" ht="19.5" customHeight="1">
      <c r="A25" s="599" t="s">
        <v>267</v>
      </c>
      <c r="B25" s="765"/>
      <c r="C25" s="765"/>
      <c r="D25" s="765"/>
      <c r="E25" s="765"/>
      <c r="F25" s="765"/>
      <c r="G25" s="622"/>
      <c r="H25" s="599" t="s">
        <v>268</v>
      </c>
      <c r="I25" s="765"/>
      <c r="J25" s="765"/>
      <c r="K25" s="765"/>
      <c r="L25" s="765"/>
      <c r="M25" s="765"/>
      <c r="N25" s="622"/>
      <c r="O25" s="599" t="s">
        <v>269</v>
      </c>
      <c r="P25" s="765"/>
      <c r="Q25" s="765"/>
      <c r="R25" s="765"/>
      <c r="S25" s="765"/>
      <c r="T25" s="765"/>
      <c r="U25" s="622"/>
      <c r="V25" s="599" t="s">
        <v>270</v>
      </c>
      <c r="W25" s="894"/>
      <c r="X25" s="894"/>
      <c r="Y25" s="894"/>
      <c r="Z25" s="894"/>
      <c r="AA25" s="894"/>
      <c r="AB25" s="894"/>
      <c r="AC25" s="894"/>
      <c r="AD25" s="892"/>
      <c r="AG25" s="913"/>
      <c r="AH25" s="648" t="s">
        <v>292</v>
      </c>
      <c r="AI25" s="649"/>
      <c r="AJ25" s="650"/>
      <c r="AK25" s="674" t="s">
        <v>293</v>
      </c>
      <c r="AL25" s="675"/>
      <c r="AM25" s="675"/>
      <c r="AN25" s="675"/>
      <c r="AO25" s="675"/>
      <c r="AP25" s="676"/>
      <c r="AQ25" s="677"/>
      <c r="AR25" s="678"/>
      <c r="AS25" s="963"/>
      <c r="AT25" s="964"/>
      <c r="AU25" s="965"/>
    </row>
    <row r="26" spans="1:47" ht="19.5" customHeight="1">
      <c r="A26" s="766" t="s">
        <v>271</v>
      </c>
      <c r="B26" s="767"/>
      <c r="C26" s="596" t="s">
        <v>323</v>
      </c>
      <c r="D26" s="597"/>
      <c r="E26" s="597"/>
      <c r="F26" s="597"/>
      <c r="G26" s="597"/>
      <c r="H26" s="597"/>
      <c r="I26" s="761"/>
      <c r="J26" s="755" t="s">
        <v>324</v>
      </c>
      <c r="K26" s="597"/>
      <c r="L26" s="597"/>
      <c r="M26" s="597"/>
      <c r="N26" s="761"/>
      <c r="O26" s="755" t="s">
        <v>513</v>
      </c>
      <c r="P26" s="597"/>
      <c r="Q26" s="597"/>
      <c r="R26" s="597"/>
      <c r="S26" s="597"/>
      <c r="T26" s="597"/>
      <c r="U26" s="761"/>
      <c r="V26" s="867" t="s">
        <v>515</v>
      </c>
      <c r="W26" s="894"/>
      <c r="X26" s="894"/>
      <c r="Y26" s="894"/>
      <c r="Z26" s="894"/>
      <c r="AA26" s="894"/>
      <c r="AB26" s="894"/>
      <c r="AC26" s="894"/>
      <c r="AD26" s="892"/>
      <c r="AG26" s="914"/>
      <c r="AH26" s="648" t="s">
        <v>296</v>
      </c>
      <c r="AI26" s="649"/>
      <c r="AJ26" s="650"/>
      <c r="AK26" s="674" t="s">
        <v>516</v>
      </c>
      <c r="AL26" s="675"/>
      <c r="AM26" s="675"/>
      <c r="AN26" s="675"/>
      <c r="AO26" s="675"/>
      <c r="AP26" s="676"/>
      <c r="AQ26" s="677"/>
      <c r="AR26" s="678"/>
      <c r="AS26" s="963"/>
      <c r="AT26" s="964"/>
      <c r="AU26" s="965"/>
    </row>
    <row r="27" spans="1:47" ht="19.5" customHeight="1" thickBot="1">
      <c r="A27" s="756" t="s">
        <v>276</v>
      </c>
      <c r="B27" s="757"/>
      <c r="C27" s="596" t="s">
        <v>450</v>
      </c>
      <c r="D27" s="597"/>
      <c r="E27" s="597"/>
      <c r="F27" s="597"/>
      <c r="G27" s="761"/>
      <c r="H27" s="759" t="s">
        <v>451</v>
      </c>
      <c r="I27" s="760"/>
      <c r="J27" s="760"/>
      <c r="K27" s="979"/>
      <c r="L27" s="755" t="s">
        <v>452</v>
      </c>
      <c r="M27" s="597"/>
      <c r="N27" s="597"/>
      <c r="O27" s="761"/>
      <c r="P27" s="755" t="s">
        <v>514</v>
      </c>
      <c r="Q27" s="597"/>
      <c r="R27" s="597"/>
      <c r="S27" s="597"/>
      <c r="T27" s="597"/>
      <c r="U27" s="980"/>
      <c r="V27" s="755" t="s">
        <v>405</v>
      </c>
      <c r="W27" s="944"/>
      <c r="X27" s="944"/>
      <c r="Y27" s="944"/>
      <c r="Z27" s="944"/>
      <c r="AA27" s="944"/>
      <c r="AB27" s="944"/>
      <c r="AC27" s="944"/>
      <c r="AD27" s="945"/>
    </row>
    <row r="28" spans="1:47" ht="17.25" customHeight="1" thickBot="1">
      <c r="A28" s="736" t="s">
        <v>278</v>
      </c>
      <c r="B28" s="737"/>
      <c r="C28" s="737"/>
      <c r="D28" s="738" t="s">
        <v>119</v>
      </c>
      <c r="E28" s="738"/>
      <c r="F28" s="739"/>
      <c r="G28" s="989">
        <v>1000000</v>
      </c>
      <c r="H28" s="990"/>
      <c r="I28" s="990"/>
      <c r="J28" s="990"/>
      <c r="K28" s="991"/>
      <c r="L28" s="146" t="s">
        <v>148</v>
      </c>
      <c r="M28" s="992" t="s">
        <v>120</v>
      </c>
      <c r="N28" s="993"/>
      <c r="O28" s="989">
        <v>1000000</v>
      </c>
      <c r="P28" s="990"/>
      <c r="Q28" s="990"/>
      <c r="R28" s="990"/>
      <c r="S28" s="990"/>
      <c r="T28" s="991"/>
      <c r="U28" s="144" t="s">
        <v>279</v>
      </c>
      <c r="V28" s="874" t="s">
        <v>150</v>
      </c>
      <c r="W28" s="429"/>
      <c r="X28" s="981">
        <f>IF(ISERROR(G28/O28*100),"",G28/O28*100)</f>
        <v>100</v>
      </c>
      <c r="Y28" s="982"/>
      <c r="Z28" s="982"/>
      <c r="AA28" s="983"/>
      <c r="AB28" s="982"/>
      <c r="AC28" s="983"/>
      <c r="AD28" s="147" t="s">
        <v>151</v>
      </c>
      <c r="AG28" s="149" t="s">
        <v>300</v>
      </c>
      <c r="AH28" s="149"/>
      <c r="AI28" s="149"/>
      <c r="AJ28" s="149"/>
      <c r="AK28" s="149"/>
      <c r="AL28" s="149"/>
      <c r="AM28" s="149"/>
      <c r="AN28" s="149"/>
      <c r="AO28" s="149"/>
      <c r="AP28" s="149"/>
      <c r="AQ28" s="149"/>
    </row>
    <row r="29" spans="1:47" ht="17.25" customHeight="1">
      <c r="A29" s="762" t="s">
        <v>459</v>
      </c>
      <c r="B29" s="763"/>
      <c r="C29" s="763"/>
      <c r="D29" s="763"/>
      <c r="E29" s="763"/>
      <c r="F29" s="763"/>
      <c r="G29" s="763"/>
      <c r="H29" s="763"/>
      <c r="I29" s="763"/>
      <c r="J29" s="763"/>
      <c r="K29" s="763"/>
      <c r="L29" s="763"/>
      <c r="M29" s="763"/>
      <c r="N29" s="763"/>
      <c r="O29" s="763"/>
      <c r="P29" s="763"/>
      <c r="Q29" s="763"/>
      <c r="R29" s="763"/>
      <c r="S29" s="763"/>
      <c r="T29" s="763"/>
      <c r="U29" s="763"/>
      <c r="V29" s="763"/>
      <c r="W29" s="763"/>
      <c r="X29" s="763"/>
      <c r="Y29" s="763"/>
      <c r="Z29" s="763"/>
      <c r="AA29" s="763"/>
      <c r="AB29" s="763"/>
      <c r="AC29" s="763"/>
      <c r="AD29" s="764"/>
      <c r="AG29" s="150" t="s">
        <v>593</v>
      </c>
      <c r="AH29" s="150"/>
      <c r="AI29" s="150"/>
      <c r="AJ29" s="150"/>
      <c r="AK29" s="150"/>
      <c r="AL29" s="150"/>
      <c r="AM29" s="150"/>
      <c r="AN29" s="150"/>
      <c r="AO29" s="150"/>
      <c r="AP29" s="150"/>
      <c r="AQ29" s="149"/>
      <c r="AR29" s="149"/>
      <c r="AS29" s="758"/>
      <c r="AT29" s="758"/>
      <c r="AU29" s="758"/>
    </row>
    <row r="30" spans="1:47" ht="17.25" customHeight="1">
      <c r="A30" s="148" t="s">
        <v>280</v>
      </c>
      <c r="B30" s="721" t="s">
        <v>448</v>
      </c>
      <c r="C30" s="721"/>
      <c r="D30" s="721"/>
      <c r="E30" s="721"/>
      <c r="F30" s="721"/>
      <c r="G30" s="721"/>
      <c r="H30" s="721"/>
      <c r="I30" s="722"/>
      <c r="J30" s="148" t="s">
        <v>281</v>
      </c>
      <c r="K30" s="749" t="s">
        <v>282</v>
      </c>
      <c r="L30" s="984"/>
      <c r="M30" s="984"/>
      <c r="N30" s="984"/>
      <c r="O30" s="984"/>
      <c r="P30" s="984"/>
      <c r="Q30" s="984"/>
      <c r="R30" s="984"/>
      <c r="S30" s="984"/>
      <c r="T30" s="985"/>
      <c r="U30" s="725"/>
      <c r="V30" s="726"/>
      <c r="W30" s="726"/>
      <c r="X30" s="726"/>
      <c r="Y30" s="726"/>
      <c r="Z30" s="726"/>
      <c r="AA30" s="726"/>
      <c r="AB30" s="726"/>
      <c r="AC30" s="726"/>
      <c r="AD30" s="727"/>
      <c r="AG30" s="986" t="s">
        <v>519</v>
      </c>
      <c r="AH30" s="986"/>
      <c r="AI30" s="986"/>
      <c r="AJ30" s="986"/>
      <c r="AK30" s="986"/>
      <c r="AL30" s="986"/>
      <c r="AM30" s="986"/>
      <c r="AN30" s="986"/>
      <c r="AO30" s="986"/>
      <c r="AP30" s="986"/>
      <c r="AQ30" s="986"/>
      <c r="AR30" s="987"/>
      <c r="AS30" s="758"/>
      <c r="AT30" s="758"/>
      <c r="AU30" s="212"/>
    </row>
    <row r="31" spans="1:47" ht="17.25" customHeight="1">
      <c r="A31" s="734" t="s">
        <v>283</v>
      </c>
      <c r="B31" s="723"/>
      <c r="C31" s="723"/>
      <c r="D31" s="723"/>
      <c r="E31" s="723"/>
      <c r="F31" s="723"/>
      <c r="G31" s="723"/>
      <c r="H31" s="723"/>
      <c r="I31" s="724"/>
      <c r="J31" s="734" t="s">
        <v>284</v>
      </c>
      <c r="K31" s="752" t="s">
        <v>285</v>
      </c>
      <c r="L31" s="994"/>
      <c r="M31" s="994"/>
      <c r="N31" s="994"/>
      <c r="O31" s="994"/>
      <c r="P31" s="994"/>
      <c r="Q31" s="994"/>
      <c r="R31" s="994"/>
      <c r="S31" s="994"/>
      <c r="T31" s="995"/>
      <c r="U31" s="728"/>
      <c r="V31" s="729"/>
      <c r="W31" s="729"/>
      <c r="X31" s="729"/>
      <c r="Y31" s="729"/>
      <c r="Z31" s="729"/>
      <c r="AA31" s="729"/>
      <c r="AB31" s="729"/>
      <c r="AC31" s="729"/>
      <c r="AD31" s="730"/>
      <c r="AF31" s="139"/>
      <c r="AG31" s="988"/>
      <c r="AH31" s="988"/>
      <c r="AI31" s="988"/>
      <c r="AJ31" s="988"/>
      <c r="AK31" s="988"/>
      <c r="AL31" s="988"/>
      <c r="AM31" s="988"/>
      <c r="AN31" s="988"/>
      <c r="AO31" s="988"/>
      <c r="AP31" s="988"/>
      <c r="AQ31" s="988"/>
      <c r="AR31" s="988"/>
      <c r="AS31" s="758"/>
      <c r="AT31" s="758"/>
      <c r="AU31" s="203"/>
    </row>
    <row r="32" spans="1:47" ht="17.25" customHeight="1">
      <c r="A32" s="734"/>
      <c r="B32" s="745" t="s">
        <v>286</v>
      </c>
      <c r="C32" s="745"/>
      <c r="D32" s="745"/>
      <c r="E32" s="745"/>
      <c r="F32" s="745"/>
      <c r="G32" s="745"/>
      <c r="H32" s="745"/>
      <c r="I32" s="746"/>
      <c r="J32" s="734"/>
      <c r="K32" s="752" t="s">
        <v>287</v>
      </c>
      <c r="L32" s="994"/>
      <c r="M32" s="994"/>
      <c r="N32" s="994"/>
      <c r="O32" s="994"/>
      <c r="P32" s="994"/>
      <c r="Q32" s="994"/>
      <c r="R32" s="994"/>
      <c r="S32" s="994"/>
      <c r="T32" s="995"/>
      <c r="U32" s="728"/>
      <c r="V32" s="729"/>
      <c r="W32" s="729"/>
      <c r="X32" s="729"/>
      <c r="Y32" s="729"/>
      <c r="Z32" s="729"/>
      <c r="AA32" s="729"/>
      <c r="AB32" s="729"/>
      <c r="AC32" s="729"/>
      <c r="AD32" s="730"/>
      <c r="AF32" s="139"/>
      <c r="AG32" s="150"/>
      <c r="AH32" s="150"/>
      <c r="AI32" s="150"/>
      <c r="AJ32" s="150"/>
      <c r="AK32" s="150"/>
      <c r="AL32" s="150"/>
      <c r="AM32" s="150"/>
      <c r="AN32" s="150"/>
      <c r="AO32" s="150"/>
      <c r="AP32" s="150"/>
      <c r="AQ32" s="150"/>
      <c r="AR32" s="150"/>
      <c r="AS32" s="758"/>
      <c r="AT32" s="758"/>
      <c r="AU32" s="212"/>
    </row>
    <row r="33" spans="1:47" ht="17.25" customHeight="1">
      <c r="A33" s="734"/>
      <c r="B33" s="747"/>
      <c r="C33" s="747"/>
      <c r="D33" s="747"/>
      <c r="E33" s="747"/>
      <c r="F33" s="747"/>
      <c r="G33" s="747"/>
      <c r="H33" s="747"/>
      <c r="I33" s="748"/>
      <c r="J33" s="734"/>
      <c r="K33" s="752" t="s">
        <v>288</v>
      </c>
      <c r="L33" s="994"/>
      <c r="M33" s="994"/>
      <c r="N33" s="994"/>
      <c r="O33" s="994"/>
      <c r="P33" s="994"/>
      <c r="Q33" s="994"/>
      <c r="R33" s="994"/>
      <c r="S33" s="994"/>
      <c r="T33" s="995"/>
      <c r="U33" s="728"/>
      <c r="V33" s="729"/>
      <c r="W33" s="729"/>
      <c r="X33" s="729"/>
      <c r="Y33" s="729"/>
      <c r="Z33" s="729"/>
      <c r="AA33" s="729"/>
      <c r="AB33" s="729"/>
      <c r="AC33" s="729"/>
      <c r="AD33" s="730"/>
      <c r="AF33" s="139"/>
      <c r="AG33" s="788" t="s">
        <v>413</v>
      </c>
      <c r="AH33" s="789"/>
      <c r="AI33" s="789"/>
      <c r="AJ33" s="790"/>
      <c r="AS33" s="204"/>
      <c r="AT33" s="204"/>
      <c r="AU33" s="204"/>
    </row>
    <row r="34" spans="1:47" ht="17.25" customHeight="1">
      <c r="A34" s="734"/>
      <c r="B34" s="745" t="s">
        <v>289</v>
      </c>
      <c r="C34" s="745"/>
      <c r="D34" s="745"/>
      <c r="E34" s="745"/>
      <c r="F34" s="745"/>
      <c r="G34" s="745"/>
      <c r="H34" s="745"/>
      <c r="I34" s="746"/>
      <c r="J34" s="734"/>
      <c r="K34" s="752" t="s">
        <v>290</v>
      </c>
      <c r="L34" s="994"/>
      <c r="M34" s="994"/>
      <c r="N34" s="994"/>
      <c r="O34" s="994"/>
      <c r="P34" s="994"/>
      <c r="Q34" s="994"/>
      <c r="R34" s="994"/>
      <c r="S34" s="994"/>
      <c r="T34" s="995"/>
      <c r="U34" s="728"/>
      <c r="V34" s="729"/>
      <c r="W34" s="729"/>
      <c r="X34" s="729"/>
      <c r="Y34" s="729"/>
      <c r="Z34" s="729"/>
      <c r="AA34" s="729"/>
      <c r="AB34" s="729"/>
      <c r="AC34" s="729"/>
      <c r="AD34" s="730"/>
      <c r="AF34" s="139"/>
      <c r="AG34" s="791"/>
      <c r="AH34" s="792"/>
      <c r="AI34" s="792"/>
      <c r="AJ34" s="793"/>
      <c r="AK34" s="158"/>
      <c r="AL34" s="158"/>
      <c r="AM34" s="158"/>
      <c r="AN34" s="158"/>
      <c r="AO34" s="159"/>
      <c r="AP34" s="158"/>
      <c r="AQ34" s="158"/>
      <c r="AR34" s="158"/>
      <c r="AS34" s="160"/>
      <c r="AT34" s="160"/>
    </row>
    <row r="35" spans="1:47" ht="17.25" customHeight="1">
      <c r="A35" s="734"/>
      <c r="B35" s="747"/>
      <c r="C35" s="747"/>
      <c r="D35" s="747"/>
      <c r="E35" s="747"/>
      <c r="F35" s="747"/>
      <c r="G35" s="747"/>
      <c r="H35" s="747"/>
      <c r="I35" s="748"/>
      <c r="J35" s="734"/>
      <c r="K35" s="752" t="s">
        <v>291</v>
      </c>
      <c r="L35" s="994"/>
      <c r="M35" s="994"/>
      <c r="N35" s="994"/>
      <c r="O35" s="994"/>
      <c r="P35" s="994"/>
      <c r="Q35" s="994"/>
      <c r="R35" s="994"/>
      <c r="S35" s="994"/>
      <c r="T35" s="995"/>
      <c r="U35" s="728"/>
      <c r="V35" s="729"/>
      <c r="W35" s="729"/>
      <c r="X35" s="729"/>
      <c r="Y35" s="729"/>
      <c r="Z35" s="729"/>
      <c r="AA35" s="729"/>
      <c r="AB35" s="729"/>
      <c r="AC35" s="729"/>
      <c r="AD35" s="730"/>
      <c r="AG35" s="794" t="s">
        <v>306</v>
      </c>
      <c r="AH35" s="795"/>
      <c r="AI35" s="586" t="s">
        <v>307</v>
      </c>
      <c r="AJ35" s="586"/>
      <c r="AK35" s="586"/>
      <c r="AL35" s="588" t="s">
        <v>410</v>
      </c>
      <c r="AM35" s="589"/>
      <c r="AN35" s="842"/>
      <c r="AO35" s="588" t="s">
        <v>411</v>
      </c>
      <c r="AP35" s="589"/>
      <c r="AQ35" s="842"/>
      <c r="AR35" s="158"/>
      <c r="AS35" s="161"/>
      <c r="AT35" s="160"/>
    </row>
    <row r="36" spans="1:47" ht="17.25" customHeight="1">
      <c r="A36" s="734"/>
      <c r="B36" s="745" t="s">
        <v>294</v>
      </c>
      <c r="C36" s="745"/>
      <c r="D36" s="745"/>
      <c r="E36" s="745"/>
      <c r="F36" s="745"/>
      <c r="G36" s="745"/>
      <c r="H36" s="745"/>
      <c r="I36" s="746"/>
      <c r="J36" s="734"/>
      <c r="K36" s="752" t="s">
        <v>295</v>
      </c>
      <c r="L36" s="994"/>
      <c r="M36" s="994"/>
      <c r="N36" s="994"/>
      <c r="O36" s="994"/>
      <c r="P36" s="994"/>
      <c r="Q36" s="994"/>
      <c r="R36" s="994"/>
      <c r="S36" s="994"/>
      <c r="T36" s="995"/>
      <c r="U36" s="728"/>
      <c r="V36" s="729"/>
      <c r="W36" s="729"/>
      <c r="X36" s="729"/>
      <c r="Y36" s="729"/>
      <c r="Z36" s="729"/>
      <c r="AA36" s="729"/>
      <c r="AB36" s="729"/>
      <c r="AC36" s="729"/>
      <c r="AD36" s="730"/>
      <c r="AG36" s="796"/>
      <c r="AH36" s="797"/>
      <c r="AI36" s="798"/>
      <c r="AJ36" s="798"/>
      <c r="AK36" s="798"/>
      <c r="AL36" s="590"/>
      <c r="AM36" s="591"/>
      <c r="AN36" s="843"/>
      <c r="AO36" s="590"/>
      <c r="AP36" s="591"/>
      <c r="AQ36" s="843"/>
      <c r="AR36" s="164"/>
      <c r="AS36" s="145"/>
      <c r="AT36" s="145"/>
      <c r="AU36" s="145"/>
    </row>
    <row r="37" spans="1:47" ht="17.25" customHeight="1">
      <c r="A37" s="734"/>
      <c r="B37" s="747"/>
      <c r="C37" s="747"/>
      <c r="D37" s="747"/>
      <c r="E37" s="747"/>
      <c r="F37" s="747"/>
      <c r="G37" s="747"/>
      <c r="H37" s="747"/>
      <c r="I37" s="748"/>
      <c r="J37" s="734"/>
      <c r="K37" s="752" t="s">
        <v>297</v>
      </c>
      <c r="L37" s="994"/>
      <c r="M37" s="994"/>
      <c r="N37" s="994"/>
      <c r="O37" s="994"/>
      <c r="P37" s="994"/>
      <c r="Q37" s="994"/>
      <c r="R37" s="994"/>
      <c r="S37" s="994"/>
      <c r="T37" s="995"/>
      <c r="U37" s="728"/>
      <c r="V37" s="729"/>
      <c r="W37" s="729"/>
      <c r="X37" s="729"/>
      <c r="Y37" s="729"/>
      <c r="Z37" s="729"/>
      <c r="AA37" s="729"/>
      <c r="AB37" s="729"/>
      <c r="AC37" s="729"/>
      <c r="AD37" s="730"/>
      <c r="AG37" s="166" t="s">
        <v>281</v>
      </c>
      <c r="AH37" s="167" t="s">
        <v>280</v>
      </c>
      <c r="AI37" s="776" t="s">
        <v>310</v>
      </c>
      <c r="AJ37" s="777"/>
      <c r="AK37" s="778"/>
      <c r="AL37" s="776" t="s">
        <v>311</v>
      </c>
      <c r="AM37" s="777"/>
      <c r="AN37" s="778"/>
      <c r="AO37" s="776"/>
      <c r="AP37" s="777"/>
      <c r="AQ37" s="168" t="s">
        <v>303</v>
      </c>
      <c r="AR37" s="164"/>
      <c r="AS37" s="139"/>
    </row>
    <row r="38" spans="1:47" ht="20.25" customHeight="1">
      <c r="A38" s="734"/>
      <c r="B38" s="815" t="s">
        <v>298</v>
      </c>
      <c r="C38" s="745"/>
      <c r="D38" s="745"/>
      <c r="E38" s="745"/>
      <c r="F38" s="745"/>
      <c r="G38" s="745"/>
      <c r="H38" s="745"/>
      <c r="I38" s="746"/>
      <c r="J38" s="734"/>
      <c r="K38" s="752" t="s">
        <v>299</v>
      </c>
      <c r="L38" s="994"/>
      <c r="M38" s="994"/>
      <c r="N38" s="994"/>
      <c r="O38" s="994"/>
      <c r="P38" s="994"/>
      <c r="Q38" s="994"/>
      <c r="R38" s="994"/>
      <c r="S38" s="994"/>
      <c r="T38" s="995"/>
      <c r="U38" s="728"/>
      <c r="V38" s="729"/>
      <c r="W38" s="729"/>
      <c r="X38" s="729"/>
      <c r="Y38" s="729"/>
      <c r="Z38" s="729"/>
      <c r="AA38" s="729"/>
      <c r="AB38" s="729"/>
      <c r="AC38" s="729"/>
      <c r="AD38" s="730"/>
      <c r="AG38" s="169" t="s">
        <v>281</v>
      </c>
      <c r="AH38" s="170" t="s">
        <v>312</v>
      </c>
      <c r="AI38" s="171" t="s">
        <v>313</v>
      </c>
      <c r="AJ38" s="172"/>
      <c r="AK38" s="173"/>
      <c r="AL38" s="776" t="s">
        <v>314</v>
      </c>
      <c r="AM38" s="933"/>
      <c r="AN38" s="934"/>
      <c r="AO38" s="776"/>
      <c r="AP38" s="777"/>
      <c r="AQ38" s="168" t="s">
        <v>303</v>
      </c>
      <c r="AR38" s="164"/>
      <c r="AS38" s="139"/>
    </row>
    <row r="39" spans="1:47" ht="20.25" customHeight="1">
      <c r="A39" s="735"/>
      <c r="B39" s="816"/>
      <c r="C39" s="817"/>
      <c r="D39" s="817"/>
      <c r="E39" s="817"/>
      <c r="F39" s="817"/>
      <c r="G39" s="817"/>
      <c r="H39" s="817"/>
      <c r="I39" s="818"/>
      <c r="J39" s="735"/>
      <c r="K39" s="856"/>
      <c r="L39" s="998"/>
      <c r="M39" s="998"/>
      <c r="N39" s="998"/>
      <c r="O39" s="998"/>
      <c r="P39" s="998"/>
      <c r="Q39" s="998"/>
      <c r="R39" s="998"/>
      <c r="S39" s="998"/>
      <c r="T39" s="999"/>
      <c r="U39" s="731"/>
      <c r="V39" s="732"/>
      <c r="W39" s="732"/>
      <c r="X39" s="732"/>
      <c r="Y39" s="732"/>
      <c r="Z39" s="732"/>
      <c r="AA39" s="732"/>
      <c r="AB39" s="732"/>
      <c r="AC39" s="732"/>
      <c r="AD39" s="733"/>
      <c r="AE39" s="213"/>
      <c r="AG39" s="174" t="s">
        <v>281</v>
      </c>
      <c r="AH39" s="175" t="s">
        <v>315</v>
      </c>
      <c r="AI39" s="171" t="s">
        <v>316</v>
      </c>
      <c r="AJ39" s="172"/>
      <c r="AK39" s="173"/>
      <c r="AL39" s="776" t="s">
        <v>317</v>
      </c>
      <c r="AM39" s="933"/>
      <c r="AN39" s="934"/>
      <c r="AO39" s="996" t="s">
        <v>485</v>
      </c>
      <c r="AP39" s="997"/>
      <c r="AQ39" s="168" t="s">
        <v>303</v>
      </c>
      <c r="AR39" s="164"/>
      <c r="AS39" s="139"/>
    </row>
    <row r="40" spans="1:47" ht="15.75" customHeight="1">
      <c r="A40" s="830" t="s">
        <v>460</v>
      </c>
      <c r="B40" s="830"/>
      <c r="C40" s="830"/>
      <c r="D40" s="830"/>
      <c r="E40" s="830"/>
      <c r="F40" s="830"/>
      <c r="G40" s="830"/>
      <c r="H40" s="830"/>
      <c r="I40" s="830"/>
      <c r="J40" s="830"/>
      <c r="K40" s="830"/>
      <c r="L40" s="830"/>
      <c r="M40" s="830"/>
      <c r="N40" s="830"/>
      <c r="O40" s="830"/>
      <c r="P40" s="830"/>
      <c r="Q40" s="830"/>
      <c r="R40" s="830"/>
      <c r="S40" s="830"/>
      <c r="T40" s="830"/>
      <c r="U40" s="830"/>
      <c r="V40" s="830"/>
      <c r="W40" s="830"/>
      <c r="X40" s="830"/>
      <c r="Y40" s="830"/>
      <c r="Z40" s="830"/>
      <c r="AA40" s="830"/>
      <c r="AB40" s="830"/>
      <c r="AC40" s="830"/>
      <c r="AD40" s="830"/>
      <c r="AE40" s="152"/>
      <c r="AG40" s="174" t="s">
        <v>406</v>
      </c>
      <c r="AH40" s="175" t="s">
        <v>483</v>
      </c>
      <c r="AI40" s="171" t="s">
        <v>484</v>
      </c>
      <c r="AJ40" s="172"/>
      <c r="AK40" s="173"/>
      <c r="AL40" s="776"/>
      <c r="AM40" s="777"/>
      <c r="AN40" s="778"/>
      <c r="AO40" s="996"/>
      <c r="AP40" s="997"/>
      <c r="AQ40" s="168" t="s">
        <v>303</v>
      </c>
      <c r="AR40" s="164"/>
      <c r="AS40" s="139"/>
    </row>
    <row r="41" spans="1:47" ht="18" customHeight="1">
      <c r="B41" s="770" t="s">
        <v>301</v>
      </c>
      <c r="C41" s="771"/>
      <c r="D41" s="771"/>
      <c r="E41" s="771"/>
      <c r="F41" s="151" t="s">
        <v>470</v>
      </c>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G41" s="210" t="s">
        <v>406</v>
      </c>
      <c r="AH41" s="211" t="s">
        <v>407</v>
      </c>
      <c r="AI41" s="807" t="s">
        <v>408</v>
      </c>
      <c r="AJ41" s="808"/>
      <c r="AK41" s="809"/>
      <c r="AL41" s="810" t="s">
        <v>409</v>
      </c>
      <c r="AM41" s="811"/>
      <c r="AN41" s="812"/>
      <c r="AO41" s="813"/>
      <c r="AP41" s="814"/>
      <c r="AQ41" s="168" t="s">
        <v>303</v>
      </c>
      <c r="AR41" s="152"/>
      <c r="AS41" s="152"/>
      <c r="AT41" s="152"/>
      <c r="AU41" s="152"/>
    </row>
    <row r="42" spans="1:47" ht="12.75" customHeight="1">
      <c r="A42" s="151"/>
      <c r="B42" s="151"/>
      <c r="C42" s="151"/>
      <c r="D42" s="151"/>
      <c r="E42" s="151"/>
      <c r="F42" s="151"/>
      <c r="G42" s="151"/>
      <c r="H42" s="151"/>
      <c r="I42" s="151"/>
      <c r="K42" s="153" t="s">
        <v>302</v>
      </c>
      <c r="M42" s="153"/>
      <c r="N42" s="153"/>
      <c r="O42" s="154"/>
      <c r="P42" s="154"/>
      <c r="Q42" s="154"/>
      <c r="R42" s="154"/>
      <c r="S42" s="154"/>
      <c r="T42" s="155"/>
      <c r="U42" s="155"/>
      <c r="V42" s="155"/>
      <c r="W42" s="156"/>
      <c r="X42" s="156"/>
      <c r="Y42" s="156"/>
      <c r="Z42" s="156"/>
      <c r="AA42" s="156"/>
      <c r="AB42" s="156"/>
      <c r="AC42" s="156"/>
      <c r="AE42" s="152"/>
      <c r="AG42" s="158"/>
      <c r="AH42" s="158"/>
      <c r="AI42" s="158"/>
      <c r="AJ42" s="158"/>
      <c r="AK42" s="206"/>
      <c r="AL42" s="152"/>
      <c r="AM42" s="152"/>
      <c r="AN42" s="204"/>
      <c r="AO42" s="152"/>
      <c r="AP42" s="152"/>
      <c r="AQ42" s="152"/>
      <c r="AR42" s="152"/>
      <c r="AS42" s="152"/>
      <c r="AT42" s="152"/>
      <c r="AU42" s="152"/>
    </row>
    <row r="43" spans="1:47" ht="12.75" customHeight="1">
      <c r="A43" s="156"/>
      <c r="B43" s="779" t="s">
        <v>304</v>
      </c>
      <c r="C43" s="780"/>
      <c r="D43" s="780"/>
      <c r="E43" s="780"/>
      <c r="F43" s="780"/>
      <c r="G43" s="781"/>
      <c r="H43" s="782" t="s">
        <v>305</v>
      </c>
      <c r="I43" s="782"/>
      <c r="J43" s="782"/>
      <c r="K43" s="782"/>
      <c r="L43" s="783"/>
      <c r="M43" s="157"/>
      <c r="N43" s="157"/>
      <c r="O43" s="157"/>
      <c r="P43" s="157"/>
      <c r="Q43" s="157"/>
      <c r="R43" s="157"/>
      <c r="S43" s="157"/>
      <c r="T43" s="152"/>
      <c r="U43" s="152"/>
      <c r="V43" s="152"/>
      <c r="W43" s="152"/>
      <c r="X43" s="152"/>
      <c r="Y43" s="152"/>
      <c r="Z43" s="152"/>
      <c r="AA43" s="152"/>
      <c r="AB43" s="152"/>
      <c r="AC43" s="152"/>
      <c r="AD43" s="152"/>
      <c r="AE43" s="152"/>
      <c r="AG43" s="805"/>
      <c r="AH43" s="805"/>
      <c r="AI43" s="805"/>
      <c r="AJ43" s="805"/>
      <c r="AK43" s="213"/>
      <c r="AL43" s="804"/>
      <c r="AM43" s="804"/>
      <c r="AN43" s="214"/>
      <c r="AO43" s="177"/>
      <c r="AP43" s="214"/>
      <c r="AQ43" s="177"/>
      <c r="AR43" s="156"/>
      <c r="AS43" s="156"/>
      <c r="AT43" s="156"/>
      <c r="AU43" s="213"/>
    </row>
    <row r="44" spans="1:47" ht="16.5" customHeight="1">
      <c r="A44" s="156"/>
      <c r="B44" s="779"/>
      <c r="C44" s="780"/>
      <c r="D44" s="780"/>
      <c r="E44" s="780"/>
      <c r="F44" s="780"/>
      <c r="G44" s="781"/>
      <c r="H44" s="784"/>
      <c r="I44" s="784"/>
      <c r="J44" s="784"/>
      <c r="K44" s="784"/>
      <c r="L44" s="785"/>
      <c r="M44" s="157"/>
      <c r="N44" s="157"/>
      <c r="O44" s="827" t="s">
        <v>488</v>
      </c>
      <c r="P44" s="828"/>
      <c r="Q44" s="829"/>
      <c r="R44" s="829"/>
      <c r="S44" s="829"/>
      <c r="T44" s="346"/>
      <c r="U44" s="152"/>
      <c r="V44" s="152"/>
      <c r="W44" s="152"/>
      <c r="X44" s="152"/>
      <c r="Y44" s="152"/>
      <c r="Z44" s="152"/>
      <c r="AA44" s="152"/>
      <c r="AB44" s="152"/>
      <c r="AC44" s="152"/>
      <c r="AD44" s="152"/>
      <c r="AF44" s="805"/>
      <c r="AG44" s="805"/>
      <c r="AH44" s="805"/>
      <c r="AI44" s="805"/>
      <c r="AJ44" s="213"/>
      <c r="AK44" s="804"/>
      <c r="AL44" s="804"/>
      <c r="AM44" s="214"/>
      <c r="AN44" s="177"/>
      <c r="AO44" s="214"/>
      <c r="AP44" s="177"/>
      <c r="AQ44" s="156"/>
      <c r="AR44" s="156"/>
      <c r="AS44" s="156"/>
      <c r="AT44" s="213"/>
      <c r="AU44" s="92"/>
    </row>
    <row r="45" spans="1:47" ht="16.5" customHeight="1">
      <c r="A45" s="156"/>
      <c r="B45" s="779"/>
      <c r="C45" s="780"/>
      <c r="D45" s="780"/>
      <c r="E45" s="780"/>
      <c r="F45" s="780"/>
      <c r="G45" s="781"/>
      <c r="H45" s="786"/>
      <c r="I45" s="786"/>
      <c r="J45" s="786"/>
      <c r="K45" s="786"/>
      <c r="L45" s="787"/>
      <c r="M45" s="157"/>
      <c r="N45" s="157"/>
      <c r="O45" s="819" t="s">
        <v>490</v>
      </c>
      <c r="P45" s="821" t="s">
        <v>518</v>
      </c>
      <c r="Q45" s="821"/>
      <c r="R45" s="821"/>
      <c r="S45" s="821"/>
      <c r="T45" s="821"/>
      <c r="U45" s="821"/>
      <c r="V45" s="821"/>
      <c r="W45" s="821"/>
      <c r="X45" s="223"/>
      <c r="Y45" s="223"/>
      <c r="Z45" s="223"/>
      <c r="AA45" s="231"/>
      <c r="AB45" s="231"/>
      <c r="AC45" s="231"/>
      <c r="AD45" s="226"/>
      <c r="AF45" s="156"/>
      <c r="AG45" s="156"/>
      <c r="AH45" s="156"/>
      <c r="AI45" s="156"/>
      <c r="AJ45" s="156"/>
      <c r="AK45" s="156"/>
      <c r="AL45" s="156"/>
      <c r="AM45" s="156"/>
      <c r="AN45" s="156"/>
      <c r="AO45" s="156"/>
      <c r="AP45" s="156"/>
      <c r="AQ45" s="156"/>
      <c r="AR45" s="139"/>
      <c r="AU45" s="92"/>
    </row>
    <row r="46" spans="1:47" ht="16.5" customHeight="1">
      <c r="A46" s="156"/>
      <c r="B46" s="1000" t="s">
        <v>207</v>
      </c>
      <c r="C46" s="1001"/>
      <c r="D46" s="1001"/>
      <c r="E46" s="1001"/>
      <c r="F46" s="1001"/>
      <c r="G46" s="1002"/>
      <c r="H46" s="1003">
        <v>8941</v>
      </c>
      <c r="I46" s="1003"/>
      <c r="J46" s="1003"/>
      <c r="K46" s="1003"/>
      <c r="L46" s="162" t="s">
        <v>308</v>
      </c>
      <c r="M46" s="156"/>
      <c r="N46" s="156"/>
      <c r="O46" s="819"/>
      <c r="P46" s="221" t="s">
        <v>494</v>
      </c>
      <c r="Q46" s="222"/>
      <c r="R46" s="222" t="s">
        <v>495</v>
      </c>
      <c r="S46" s="222"/>
      <c r="T46" s="222" t="s">
        <v>496</v>
      </c>
      <c r="U46" s="222"/>
      <c r="V46" s="222" t="s">
        <v>497</v>
      </c>
      <c r="W46" s="222" t="s">
        <v>498</v>
      </c>
      <c r="X46" s="222" t="s">
        <v>499</v>
      </c>
      <c r="Y46" s="222"/>
      <c r="Z46" s="222" t="s">
        <v>495</v>
      </c>
      <c r="AA46" s="222"/>
      <c r="AB46" s="222" t="s">
        <v>496</v>
      </c>
      <c r="AC46" s="235"/>
      <c r="AD46" s="234" t="s">
        <v>497</v>
      </c>
      <c r="AF46" s="156"/>
      <c r="AG46" s="156"/>
      <c r="AH46" s="156"/>
      <c r="AI46" s="156"/>
      <c r="AJ46" s="156"/>
      <c r="AK46" s="156"/>
      <c r="AL46" s="156"/>
      <c r="AM46" s="156"/>
      <c r="AN46" s="156"/>
      <c r="AO46" s="156"/>
      <c r="AP46" s="156"/>
      <c r="AQ46" s="156"/>
      <c r="AR46" s="139"/>
      <c r="AU46" s="92"/>
    </row>
    <row r="47" spans="1:47" ht="16.5" customHeight="1">
      <c r="A47" s="156"/>
      <c r="B47" s="1000"/>
      <c r="C47" s="1001"/>
      <c r="D47" s="1001"/>
      <c r="E47" s="1001"/>
      <c r="F47" s="1001"/>
      <c r="G47" s="1002"/>
      <c r="H47" s="1003"/>
      <c r="I47" s="1003"/>
      <c r="J47" s="1003"/>
      <c r="K47" s="1003"/>
      <c r="L47" s="165" t="s">
        <v>309</v>
      </c>
      <c r="M47" s="156"/>
      <c r="N47" s="156"/>
      <c r="O47" s="819"/>
      <c r="P47" s="822" t="s">
        <v>489</v>
      </c>
      <c r="Q47" s="823"/>
      <c r="R47" s="823"/>
      <c r="S47" s="823"/>
      <c r="T47" s="823"/>
      <c r="U47" s="823"/>
      <c r="V47" s="823"/>
      <c r="W47" s="823"/>
      <c r="X47" s="227"/>
      <c r="Y47" s="225"/>
      <c r="Z47" s="225"/>
      <c r="AA47" s="232"/>
      <c r="AB47" s="228"/>
      <c r="AC47" s="232"/>
      <c r="AD47" s="226"/>
      <c r="AF47" s="156"/>
      <c r="AG47" s="156"/>
      <c r="AH47" s="156"/>
      <c r="AI47" s="156"/>
      <c r="AJ47" s="156"/>
      <c r="AK47" s="156"/>
      <c r="AL47" s="156"/>
      <c r="AM47" s="156"/>
      <c r="AN47" s="156"/>
      <c r="AO47" s="156"/>
      <c r="AP47" s="156"/>
      <c r="AQ47" s="156"/>
      <c r="AR47" s="139"/>
      <c r="AU47" s="92"/>
    </row>
    <row r="48" spans="1:47" ht="16.5" customHeight="1">
      <c r="A48" s="158"/>
      <c r="B48" s="1000" t="s">
        <v>208</v>
      </c>
      <c r="C48" s="1001"/>
      <c r="D48" s="1001"/>
      <c r="E48" s="1001"/>
      <c r="F48" s="1001"/>
      <c r="G48" s="1002"/>
      <c r="H48" s="1003">
        <v>8067</v>
      </c>
      <c r="I48" s="1003"/>
      <c r="J48" s="1003"/>
      <c r="K48" s="1003"/>
      <c r="L48" s="162" t="s">
        <v>308</v>
      </c>
      <c r="M48" s="156"/>
      <c r="N48" s="156"/>
      <c r="O48" s="819"/>
      <c r="P48" s="221" t="s">
        <v>494</v>
      </c>
      <c r="Q48" s="222"/>
      <c r="R48" s="222" t="s">
        <v>495</v>
      </c>
      <c r="S48" s="222"/>
      <c r="T48" s="222" t="s">
        <v>496</v>
      </c>
      <c r="U48" s="222"/>
      <c r="V48" s="222" t="s">
        <v>497</v>
      </c>
      <c r="W48" s="222"/>
      <c r="X48" s="222"/>
      <c r="Y48" s="222"/>
      <c r="Z48" s="222"/>
      <c r="AA48" s="222"/>
      <c r="AB48" s="222"/>
      <c r="AC48" s="222"/>
      <c r="AD48" s="236"/>
      <c r="AF48" s="156"/>
      <c r="AG48" s="156"/>
      <c r="AH48" s="156"/>
      <c r="AI48" s="156"/>
      <c r="AJ48" s="156"/>
      <c r="AK48" s="156"/>
      <c r="AL48" s="156"/>
      <c r="AM48" s="156"/>
      <c r="AN48" s="156"/>
      <c r="AO48" s="156"/>
      <c r="AP48" s="156"/>
      <c r="AQ48" s="156"/>
      <c r="AR48" s="139"/>
      <c r="AU48" s="92"/>
    </row>
    <row r="49" spans="1:48" ht="16.5" customHeight="1">
      <c r="B49" s="1000"/>
      <c r="C49" s="1001"/>
      <c r="D49" s="1001"/>
      <c r="E49" s="1001"/>
      <c r="F49" s="1001"/>
      <c r="G49" s="1002"/>
      <c r="H49" s="1003"/>
      <c r="I49" s="1003"/>
      <c r="J49" s="1003"/>
      <c r="K49" s="1003"/>
      <c r="L49" s="165" t="s">
        <v>309</v>
      </c>
      <c r="M49" s="156"/>
      <c r="N49" s="156"/>
      <c r="O49" s="820" t="s">
        <v>491</v>
      </c>
      <c r="P49" s="824" t="s">
        <v>492</v>
      </c>
      <c r="Q49" s="825"/>
      <c r="R49" s="825"/>
      <c r="S49" s="825"/>
      <c r="T49" s="825"/>
      <c r="U49" s="825"/>
      <c r="V49" s="825"/>
      <c r="W49" s="825"/>
      <c r="X49" s="220"/>
      <c r="Y49" s="225"/>
      <c r="Z49" s="225"/>
      <c r="AA49" s="233"/>
      <c r="AB49" s="229"/>
      <c r="AC49" s="229"/>
      <c r="AD49" s="234"/>
      <c r="AF49" s="156"/>
      <c r="AG49" s="156"/>
      <c r="AH49" s="156"/>
      <c r="AI49" s="156"/>
      <c r="AJ49" s="156"/>
      <c r="AK49" s="156"/>
      <c r="AL49" s="156"/>
      <c r="AM49" s="156"/>
      <c r="AN49" s="156"/>
      <c r="AO49" s="156"/>
      <c r="AP49" s="156"/>
      <c r="AQ49" s="156"/>
      <c r="AR49" s="139"/>
      <c r="AU49" s="92"/>
    </row>
    <row r="50" spans="1:48" ht="16.5" customHeight="1">
      <c r="A50" s="156"/>
      <c r="B50" s="1000" t="s">
        <v>209</v>
      </c>
      <c r="C50" s="1001"/>
      <c r="D50" s="1001"/>
      <c r="E50" s="1001"/>
      <c r="F50" s="1001"/>
      <c r="G50" s="1002"/>
      <c r="H50" s="1003">
        <v>11462</v>
      </c>
      <c r="I50" s="1003"/>
      <c r="J50" s="1003"/>
      <c r="K50" s="1003"/>
      <c r="L50" s="162" t="s">
        <v>308</v>
      </c>
      <c r="M50" s="156"/>
      <c r="N50" s="156"/>
      <c r="O50" s="820"/>
      <c r="P50" s="221" t="s">
        <v>494</v>
      </c>
      <c r="Q50" s="238">
        <v>4</v>
      </c>
      <c r="R50" s="222" t="s">
        <v>495</v>
      </c>
      <c r="S50" s="238">
        <v>10</v>
      </c>
      <c r="T50" s="222" t="s">
        <v>496</v>
      </c>
      <c r="U50" s="238">
        <v>15</v>
      </c>
      <c r="V50" s="222" t="s">
        <v>497</v>
      </c>
      <c r="W50" s="222" t="s">
        <v>498</v>
      </c>
      <c r="X50" s="222" t="s">
        <v>499</v>
      </c>
      <c r="Y50" s="238">
        <v>10</v>
      </c>
      <c r="Z50" s="222" t="s">
        <v>495</v>
      </c>
      <c r="AA50" s="238">
        <v>10</v>
      </c>
      <c r="AB50" s="222" t="s">
        <v>496</v>
      </c>
      <c r="AC50" s="239">
        <v>14</v>
      </c>
      <c r="AD50" s="234" t="s">
        <v>497</v>
      </c>
      <c r="AF50" s="156"/>
      <c r="AG50" s="156"/>
      <c r="AH50" s="156"/>
      <c r="AI50" s="156"/>
      <c r="AJ50" s="156"/>
      <c r="AK50" s="156"/>
      <c r="AL50" s="156"/>
      <c r="AM50" s="156"/>
      <c r="AN50" s="156"/>
      <c r="AO50" s="156"/>
      <c r="AP50" s="156"/>
      <c r="AQ50" s="156"/>
      <c r="AR50" s="139"/>
      <c r="AU50" s="92"/>
    </row>
    <row r="51" spans="1:48" ht="16.5" customHeight="1">
      <c r="A51" s="176"/>
      <c r="B51" s="1000"/>
      <c r="C51" s="1001"/>
      <c r="D51" s="1001"/>
      <c r="E51" s="1001"/>
      <c r="F51" s="1001"/>
      <c r="G51" s="1002"/>
      <c r="H51" s="1003"/>
      <c r="I51" s="1003"/>
      <c r="J51" s="1003"/>
      <c r="K51" s="1003"/>
      <c r="L51" s="165" t="s">
        <v>309</v>
      </c>
      <c r="M51" s="156"/>
      <c r="N51" s="156"/>
      <c r="O51" s="820"/>
      <c r="P51" s="826" t="s">
        <v>493</v>
      </c>
      <c r="Q51" s="826"/>
      <c r="R51" s="826"/>
      <c r="S51" s="826"/>
      <c r="T51" s="826"/>
      <c r="U51" s="826"/>
      <c r="V51" s="826"/>
      <c r="W51" s="826"/>
      <c r="X51" s="219"/>
      <c r="Y51" s="224"/>
      <c r="Z51" s="224"/>
      <c r="AA51" s="230"/>
      <c r="AB51" s="230"/>
      <c r="AC51" s="237"/>
      <c r="AD51" s="226"/>
      <c r="AF51" s="156"/>
      <c r="AG51" s="156"/>
      <c r="AH51" s="156"/>
      <c r="AI51" s="156"/>
      <c r="AJ51" s="156"/>
      <c r="AK51" s="156"/>
      <c r="AL51" s="156"/>
      <c r="AM51" s="156"/>
      <c r="AN51" s="156"/>
      <c r="AO51" s="156"/>
      <c r="AP51" s="156"/>
      <c r="AQ51" s="156"/>
      <c r="AR51" s="139"/>
      <c r="AU51" s="92"/>
    </row>
    <row r="52" spans="1:48" ht="19.5" customHeight="1">
      <c r="A52" s="176"/>
      <c r="B52" s="1000" t="s">
        <v>210</v>
      </c>
      <c r="C52" s="1001"/>
      <c r="D52" s="1001"/>
      <c r="E52" s="1001"/>
      <c r="F52" s="1001"/>
      <c r="G52" s="1002"/>
      <c r="H52" s="1003">
        <v>7022</v>
      </c>
      <c r="I52" s="1003"/>
      <c r="J52" s="1003"/>
      <c r="K52" s="1003"/>
      <c r="L52" s="162" t="s">
        <v>308</v>
      </c>
      <c r="M52" s="156"/>
      <c r="N52" s="156"/>
      <c r="O52" s="820"/>
      <c r="P52" s="221" t="s">
        <v>494</v>
      </c>
      <c r="Q52" s="222"/>
      <c r="R52" s="222" t="s">
        <v>495</v>
      </c>
      <c r="S52" s="222"/>
      <c r="T52" s="222" t="s">
        <v>496</v>
      </c>
      <c r="U52" s="222"/>
      <c r="V52" s="222" t="s">
        <v>497</v>
      </c>
      <c r="W52" s="222" t="s">
        <v>498</v>
      </c>
      <c r="X52" s="222" t="s">
        <v>499</v>
      </c>
      <c r="Y52" s="222"/>
      <c r="Z52" s="222" t="s">
        <v>495</v>
      </c>
      <c r="AA52" s="222"/>
      <c r="AB52" s="222" t="s">
        <v>496</v>
      </c>
      <c r="AC52" s="222"/>
      <c r="AD52" s="236" t="s">
        <v>497</v>
      </c>
      <c r="AF52" s="156"/>
      <c r="AG52" s="156"/>
      <c r="AH52" s="156"/>
      <c r="AI52" s="156"/>
      <c r="AJ52" s="156"/>
      <c r="AK52" s="156"/>
      <c r="AL52" s="156"/>
      <c r="AM52" s="156"/>
      <c r="AN52" s="156"/>
      <c r="AO52" s="156"/>
      <c r="AP52" s="156"/>
      <c r="AQ52" s="156"/>
      <c r="AR52" s="139"/>
      <c r="AU52" s="92"/>
    </row>
    <row r="53" spans="1:48" ht="16.5" customHeight="1">
      <c r="B53" s="1000"/>
      <c r="C53" s="1001"/>
      <c r="D53" s="1001"/>
      <c r="E53" s="1001"/>
      <c r="F53" s="1001"/>
      <c r="G53" s="1002"/>
      <c r="H53" s="1003"/>
      <c r="I53" s="1003"/>
      <c r="J53" s="1003"/>
      <c r="K53" s="1003"/>
      <c r="L53" s="165" t="s">
        <v>309</v>
      </c>
      <c r="M53" s="156"/>
      <c r="N53" s="156"/>
      <c r="O53" s="156"/>
      <c r="P53" s="218"/>
      <c r="Q53" s="218"/>
      <c r="R53" s="218"/>
      <c r="S53" s="218"/>
      <c r="T53" s="209"/>
      <c r="U53" s="209"/>
      <c r="V53" s="209"/>
      <c r="W53" s="209"/>
      <c r="X53" s="209"/>
      <c r="Y53" s="209"/>
      <c r="Z53" s="209"/>
      <c r="AA53" s="217"/>
      <c r="AB53" s="217"/>
      <c r="AC53" s="217"/>
      <c r="AD53" s="213"/>
      <c r="AG53" s="156"/>
      <c r="AH53" s="156"/>
      <c r="AI53" s="156"/>
      <c r="AJ53" s="156"/>
      <c r="AK53" s="156"/>
      <c r="AL53" s="156"/>
      <c r="AM53" s="156"/>
      <c r="AN53" s="156"/>
      <c r="AO53" s="156"/>
      <c r="AP53" s="156"/>
      <c r="AQ53" s="156"/>
      <c r="AR53" s="156"/>
      <c r="AV53" t="s">
        <v>165</v>
      </c>
    </row>
    <row r="54" spans="1:48" ht="16.5" customHeight="1">
      <c r="B54" s="1000" t="s">
        <v>217</v>
      </c>
      <c r="C54" s="1001"/>
      <c r="D54" s="1001"/>
      <c r="E54" s="1001"/>
      <c r="F54" s="1001"/>
      <c r="G54" s="1002"/>
      <c r="H54" s="1003">
        <v>2805</v>
      </c>
      <c r="I54" s="1003"/>
      <c r="J54" s="1003"/>
      <c r="K54" s="1003"/>
      <c r="L54" s="162" t="s">
        <v>308</v>
      </c>
      <c r="M54" s="156"/>
      <c r="N54" s="156"/>
      <c r="O54" s="156"/>
      <c r="P54" s="218"/>
      <c r="Q54" s="218"/>
      <c r="R54" s="218"/>
      <c r="S54" s="218"/>
      <c r="T54" s="209"/>
      <c r="U54" s="209"/>
      <c r="V54" s="209"/>
      <c r="W54" s="209"/>
      <c r="X54" s="209"/>
      <c r="Y54" s="209"/>
      <c r="Z54" s="209"/>
      <c r="AA54" s="217"/>
      <c r="AB54" s="217"/>
      <c r="AC54" s="217"/>
      <c r="AD54" s="213"/>
      <c r="AG54" s="156"/>
      <c r="AH54" s="156"/>
      <c r="AI54" s="156"/>
      <c r="AJ54" s="156"/>
      <c r="AK54" s="156"/>
      <c r="AL54" s="156"/>
      <c r="AM54" s="156"/>
      <c r="AN54" s="156"/>
      <c r="AO54" s="156"/>
      <c r="AP54" s="156"/>
      <c r="AQ54" s="156"/>
      <c r="AR54" s="156"/>
      <c r="AV54" s="131" t="s">
        <v>207</v>
      </c>
    </row>
    <row r="55" spans="1:48" ht="16.5" customHeight="1">
      <c r="B55" s="1000"/>
      <c r="C55" s="1001"/>
      <c r="D55" s="1001"/>
      <c r="E55" s="1001"/>
      <c r="F55" s="1001"/>
      <c r="G55" s="1002"/>
      <c r="H55" s="1003"/>
      <c r="I55" s="1003"/>
      <c r="J55" s="1003"/>
      <c r="K55" s="1003"/>
      <c r="L55" s="178" t="s">
        <v>309</v>
      </c>
      <c r="M55" s="156"/>
      <c r="N55" s="156"/>
      <c r="O55" s="156"/>
      <c r="P55" s="213"/>
      <c r="Q55" s="213"/>
      <c r="R55" s="213"/>
      <c r="S55" s="213"/>
      <c r="T55" s="163"/>
      <c r="U55" s="163"/>
      <c r="V55" s="163"/>
      <c r="W55" s="163"/>
      <c r="X55" s="163"/>
      <c r="Y55" s="163"/>
      <c r="Z55" s="163"/>
      <c r="AA55" s="213"/>
      <c r="AB55" s="213"/>
      <c r="AC55" s="213"/>
      <c r="AD55" s="213"/>
      <c r="AG55" s="156"/>
      <c r="AH55" s="156"/>
      <c r="AI55" s="156"/>
      <c r="AJ55" s="156"/>
      <c r="AK55" s="156"/>
      <c r="AL55" s="156"/>
      <c r="AM55" s="156"/>
      <c r="AN55" s="156"/>
      <c r="AO55" s="156"/>
      <c r="AP55" s="156"/>
      <c r="AQ55" s="156"/>
      <c r="AR55" s="156"/>
      <c r="AV55" s="131" t="s">
        <v>208</v>
      </c>
    </row>
    <row r="56" spans="1:48" ht="32.25" customHeight="1">
      <c r="AG56" s="156"/>
      <c r="AH56" s="156"/>
      <c r="AI56" s="156"/>
      <c r="AJ56" s="156"/>
      <c r="AK56" s="156"/>
      <c r="AL56" s="156"/>
      <c r="AM56" s="156"/>
      <c r="AN56" s="156"/>
      <c r="AO56" s="156"/>
      <c r="AP56" s="156"/>
      <c r="AQ56" s="156"/>
      <c r="AR56" s="156"/>
      <c r="AV56" s="131" t="s">
        <v>209</v>
      </c>
    </row>
    <row r="57" spans="1:48" ht="32.25" customHeight="1">
      <c r="AG57" s="156"/>
      <c r="AH57" s="156"/>
      <c r="AI57" s="156"/>
      <c r="AJ57" s="156"/>
      <c r="AK57" s="156"/>
      <c r="AL57" s="156"/>
      <c r="AM57" s="156"/>
      <c r="AN57" s="156"/>
      <c r="AO57" s="156"/>
      <c r="AP57" s="156"/>
      <c r="AQ57" s="156"/>
      <c r="AR57" s="156"/>
      <c r="AV57" s="131" t="s">
        <v>210</v>
      </c>
    </row>
    <row r="58" spans="1:48" ht="32.25" customHeight="1">
      <c r="AG58" s="156"/>
      <c r="AH58" s="156"/>
      <c r="AI58" s="156"/>
      <c r="AJ58" s="156"/>
      <c r="AK58" s="156"/>
      <c r="AL58" s="156"/>
      <c r="AM58" s="156"/>
      <c r="AN58" s="156"/>
      <c r="AO58" s="156"/>
      <c r="AP58" s="156"/>
      <c r="AQ58" s="156"/>
      <c r="AR58" s="156"/>
      <c r="AV58" s="131" t="s">
        <v>211</v>
      </c>
    </row>
    <row r="59" spans="1:48" ht="32.25" customHeight="1">
      <c r="AV59" s="131" t="s">
        <v>213</v>
      </c>
    </row>
    <row r="60" spans="1:48" ht="32.25" customHeight="1">
      <c r="AV60" s="131" t="s">
        <v>215</v>
      </c>
    </row>
    <row r="61" spans="1:48" ht="32.25" customHeight="1">
      <c r="AV61" s="131" t="s">
        <v>216</v>
      </c>
    </row>
    <row r="62" spans="1:48" ht="32.25" customHeight="1">
      <c r="AV62" s="131" t="s">
        <v>217</v>
      </c>
    </row>
    <row r="63" spans="1:48" ht="32.25" customHeight="1">
      <c r="AV63" s="131" t="s">
        <v>218</v>
      </c>
    </row>
    <row r="64" spans="1:48" ht="32.25" customHeight="1">
      <c r="AV64" s="131" t="s">
        <v>318</v>
      </c>
    </row>
    <row r="65" spans="48:48" ht="32.25" customHeight="1">
      <c r="AV65" s="131" t="s">
        <v>220</v>
      </c>
    </row>
    <row r="66" spans="48:48" ht="32.25" customHeight="1">
      <c r="AV66" s="131" t="s">
        <v>221</v>
      </c>
    </row>
    <row r="67" spans="48:48" ht="32.25" customHeight="1">
      <c r="AV67" s="131" t="s">
        <v>222</v>
      </c>
    </row>
  </sheetData>
  <mergeCells count="205">
    <mergeCell ref="P51:W51"/>
    <mergeCell ref="B52:G53"/>
    <mergeCell ref="H52:K53"/>
    <mergeCell ref="B54:G55"/>
    <mergeCell ref="H54:K55"/>
    <mergeCell ref="P45:W45"/>
    <mergeCell ref="B46:G47"/>
    <mergeCell ref="H46:K47"/>
    <mergeCell ref="P47:W47"/>
    <mergeCell ref="B48:G49"/>
    <mergeCell ref="H48:K49"/>
    <mergeCell ref="O49:O52"/>
    <mergeCell ref="P49:W49"/>
    <mergeCell ref="B50:G51"/>
    <mergeCell ref="H50:K51"/>
    <mergeCell ref="B43:G45"/>
    <mergeCell ref="H43:L45"/>
    <mergeCell ref="AG43:AH43"/>
    <mergeCell ref="AI43:AJ43"/>
    <mergeCell ref="AL43:AM43"/>
    <mergeCell ref="O44:T44"/>
    <mergeCell ref="AF44:AG44"/>
    <mergeCell ref="AH44:AI44"/>
    <mergeCell ref="AK44:AL44"/>
    <mergeCell ref="O45:O48"/>
    <mergeCell ref="A40:AD40"/>
    <mergeCell ref="AL40:AN40"/>
    <mergeCell ref="AO40:AP40"/>
    <mergeCell ref="B41:E41"/>
    <mergeCell ref="AI41:AK41"/>
    <mergeCell ref="AL41:AN41"/>
    <mergeCell ref="AO41:AP41"/>
    <mergeCell ref="B38:I39"/>
    <mergeCell ref="K38:T38"/>
    <mergeCell ref="AL38:AN38"/>
    <mergeCell ref="AO38:AP38"/>
    <mergeCell ref="K39:T39"/>
    <mergeCell ref="AL39:AN39"/>
    <mergeCell ref="AO39:AP39"/>
    <mergeCell ref="K31:T31"/>
    <mergeCell ref="B32:I33"/>
    <mergeCell ref="K32:T32"/>
    <mergeCell ref="K33:T33"/>
    <mergeCell ref="AG33:AJ34"/>
    <mergeCell ref="B34:I35"/>
    <mergeCell ref="K34:T34"/>
    <mergeCell ref="K35:T35"/>
    <mergeCell ref="AG35:AH36"/>
    <mergeCell ref="AI35:AK36"/>
    <mergeCell ref="X28:AC28"/>
    <mergeCell ref="A29:AD29"/>
    <mergeCell ref="AS29:AU29"/>
    <mergeCell ref="B30:I31"/>
    <mergeCell ref="K30:T30"/>
    <mergeCell ref="U30:AD39"/>
    <mergeCell ref="AG30:AR31"/>
    <mergeCell ref="AS30:AT32"/>
    <mergeCell ref="A31:A39"/>
    <mergeCell ref="J31:J39"/>
    <mergeCell ref="A28:C28"/>
    <mergeCell ref="D28:F28"/>
    <mergeCell ref="G28:K28"/>
    <mergeCell ref="M28:N28"/>
    <mergeCell ref="O28:T28"/>
    <mergeCell ref="V28:W28"/>
    <mergeCell ref="AL35:AN36"/>
    <mergeCell ref="AO35:AQ36"/>
    <mergeCell ref="B36:I37"/>
    <mergeCell ref="K36:T36"/>
    <mergeCell ref="K37:T37"/>
    <mergeCell ref="AI37:AK37"/>
    <mergeCell ref="AL37:AN37"/>
    <mergeCell ref="AO37:AP37"/>
    <mergeCell ref="AK26:AP26"/>
    <mergeCell ref="AQ26:AR26"/>
    <mergeCell ref="AS26:AU26"/>
    <mergeCell ref="A27:B27"/>
    <mergeCell ref="C27:G27"/>
    <mergeCell ref="H27:K27"/>
    <mergeCell ref="L27:O27"/>
    <mergeCell ref="P27:U27"/>
    <mergeCell ref="V27:AD27"/>
    <mergeCell ref="A26:B26"/>
    <mergeCell ref="C26:I26"/>
    <mergeCell ref="J26:N26"/>
    <mergeCell ref="O26:U26"/>
    <mergeCell ref="V26:AD26"/>
    <mergeCell ref="AH26:AJ26"/>
    <mergeCell ref="A25:G25"/>
    <mergeCell ref="H25:N25"/>
    <mergeCell ref="O25:U25"/>
    <mergeCell ref="V25:AD25"/>
    <mergeCell ref="AH25:AJ25"/>
    <mergeCell ref="AK25:AP25"/>
    <mergeCell ref="AQ25:AR25"/>
    <mergeCell ref="AS25:AU25"/>
    <mergeCell ref="J24:O24"/>
    <mergeCell ref="P24:T24"/>
    <mergeCell ref="U24:V24"/>
    <mergeCell ref="W24:Y24"/>
    <mergeCell ref="Z24:AC24"/>
    <mergeCell ref="AQ24:AR24"/>
    <mergeCell ref="B17:D20"/>
    <mergeCell ref="E17:N20"/>
    <mergeCell ref="AK17:AP17"/>
    <mergeCell ref="AQ17:AR17"/>
    <mergeCell ref="AS17:AU17"/>
    <mergeCell ref="AK18:AP22"/>
    <mergeCell ref="AQ18:AQ19"/>
    <mergeCell ref="AS18:AU18"/>
    <mergeCell ref="O19:P19"/>
    <mergeCell ref="B21:D21"/>
    <mergeCell ref="E21:AD21"/>
    <mergeCell ref="AS21:AU21"/>
    <mergeCell ref="B22:AD23"/>
    <mergeCell ref="AS22:AU22"/>
    <mergeCell ref="AK23:AP24"/>
    <mergeCell ref="AQ23:AR23"/>
    <mergeCell ref="AS23:AU23"/>
    <mergeCell ref="A24:D24"/>
    <mergeCell ref="E24:H24"/>
    <mergeCell ref="AS24:AU24"/>
    <mergeCell ref="M16:N16"/>
    <mergeCell ref="O16:AD18"/>
    <mergeCell ref="AK16:AP16"/>
    <mergeCell ref="AQ16:AR16"/>
    <mergeCell ref="Q19:AD19"/>
    <mergeCell ref="AS19:AU19"/>
    <mergeCell ref="O20:P20"/>
    <mergeCell ref="Q20:AD20"/>
    <mergeCell ref="AQ20:AQ22"/>
    <mergeCell ref="AS20:AU20"/>
    <mergeCell ref="AS16:AU16"/>
    <mergeCell ref="AK12:AP13"/>
    <mergeCell ref="AQ12:AR12"/>
    <mergeCell ref="AS12:AU12"/>
    <mergeCell ref="A13:A23"/>
    <mergeCell ref="B13:D13"/>
    <mergeCell ref="E13:N13"/>
    <mergeCell ref="O13:P13"/>
    <mergeCell ref="Q13:AD13"/>
    <mergeCell ref="AQ13:AR13"/>
    <mergeCell ref="AS13:AU13"/>
    <mergeCell ref="B14:D15"/>
    <mergeCell ref="E14:N15"/>
    <mergeCell ref="O14:P14"/>
    <mergeCell ref="Q14:AD14"/>
    <mergeCell ref="AH14:AJ24"/>
    <mergeCell ref="AK14:AP14"/>
    <mergeCell ref="AQ14:AR14"/>
    <mergeCell ref="AS14:AU14"/>
    <mergeCell ref="O15:P15"/>
    <mergeCell ref="Q15:AD15"/>
    <mergeCell ref="AK15:AP15"/>
    <mergeCell ref="AQ15:AR15"/>
    <mergeCell ref="AS15:AU15"/>
    <mergeCell ref="B16:D16"/>
    <mergeCell ref="E8:N11"/>
    <mergeCell ref="O8:T9"/>
    <mergeCell ref="AS8:AU8"/>
    <mergeCell ref="AQ9:AQ11"/>
    <mergeCell ref="B7:D7"/>
    <mergeCell ref="O7:T7"/>
    <mergeCell ref="U7:W9"/>
    <mergeCell ref="X7:Y9"/>
    <mergeCell ref="Z7:AB9"/>
    <mergeCell ref="AC7:AD9"/>
    <mergeCell ref="AS9:AU9"/>
    <mergeCell ref="O10:P10"/>
    <mergeCell ref="Q10:AD10"/>
    <mergeCell ref="AS10:AU10"/>
    <mergeCell ref="O11:P11"/>
    <mergeCell ref="Q11:AD11"/>
    <mergeCell ref="AS11:AU11"/>
    <mergeCell ref="AG7:AG26"/>
    <mergeCell ref="AH7:AJ13"/>
    <mergeCell ref="AK7:AP11"/>
    <mergeCell ref="AQ7:AQ8"/>
    <mergeCell ref="AS7:AU7"/>
    <mergeCell ref="B12:D12"/>
    <mergeCell ref="E12:AD12"/>
    <mergeCell ref="B5:D6"/>
    <mergeCell ref="E5:N6"/>
    <mergeCell ref="O5:P5"/>
    <mergeCell ref="Q5:AD5"/>
    <mergeCell ref="A1:D1"/>
    <mergeCell ref="A2:AD2"/>
    <mergeCell ref="AG2:AU2"/>
    <mergeCell ref="A3:D3"/>
    <mergeCell ref="E3:N3"/>
    <mergeCell ref="O3:P3"/>
    <mergeCell ref="Q3:AD3"/>
    <mergeCell ref="AG3:AU4"/>
    <mergeCell ref="A4:A12"/>
    <mergeCell ref="B4:D4"/>
    <mergeCell ref="AG5:AG6"/>
    <mergeCell ref="AH5:AJ6"/>
    <mergeCell ref="AK5:AR6"/>
    <mergeCell ref="AS5:AU6"/>
    <mergeCell ref="O6:P6"/>
    <mergeCell ref="Q6:AD6"/>
    <mergeCell ref="E4:N4"/>
    <mergeCell ref="O4:P4"/>
    <mergeCell ref="Q4:AD4"/>
    <mergeCell ref="B8:D11"/>
  </mergeCells>
  <phoneticPr fontId="4"/>
  <dataValidations count="2">
    <dataValidation type="list" allowBlank="1" showInputMessage="1" showErrorMessage="1" sqref="JE53:JJ53 B65581:G65590 JE65579:JJ65588 TA65579:TF65588 ACW65579:ADB65588 AMS65579:AMX65588 AWO65579:AWT65588 BGK65579:BGP65588 BQG65579:BQL65588 CAC65579:CAH65588 CJY65579:CKD65588 CTU65579:CTZ65588 DDQ65579:DDV65588 DNM65579:DNR65588 DXI65579:DXN65588 EHE65579:EHJ65588 ERA65579:ERF65588 FAW65579:FBB65588 FKS65579:FKX65588 FUO65579:FUT65588 GEK65579:GEP65588 GOG65579:GOL65588 GYC65579:GYH65588 HHY65579:HID65588 HRU65579:HRZ65588 IBQ65579:IBV65588 ILM65579:ILR65588 IVI65579:IVN65588 JFE65579:JFJ65588 JPA65579:JPF65588 B131117:G131126 JE131115:JJ131124 TA131115:TF131124 ACW131115:ADB131124 AMS131115:AMX131124 AWO131115:AWT131124 BGK131115:BGP131124 BQG131115:BQL131124 CAC131115:CAH131124 CJY131115:CKD131124 CTU131115:CTZ131124 DDQ131115:DDV131124 DNM131115:DNR131124 DXI131115:DXN131124 EHE131115:EHJ131124 ERA131115:ERF131124 FAW131115:FBB131124 FKS131115:FKX131124 FUO131115:FUT131124 GEK131115:GEP131124 GOG131115:GOL131124 GYC131115:GYH131124 HHY131115:HID131124 HRU131115:HRZ131124 IBQ131115:IBV131124 ILM131115:ILR131124 IVI131115:IVN131124 JFE131115:JFJ131124 JPA131115:JPF131124 B196653:G196662 JE196651:JJ196660 TA196651:TF196660 ACW196651:ADB196660 AMS196651:AMX196660 AWO196651:AWT196660 BGK196651:BGP196660 BQG196651:BQL196660 CAC196651:CAH196660 CJY196651:CKD196660 CTU196651:CTZ196660 DDQ196651:DDV196660 DNM196651:DNR196660 DXI196651:DXN196660 EHE196651:EHJ196660 ERA196651:ERF196660 FAW196651:FBB196660 FKS196651:FKX196660 FUO196651:FUT196660 GEK196651:GEP196660 GOG196651:GOL196660 GYC196651:GYH196660 HHY196651:HID196660 HRU196651:HRZ196660 IBQ196651:IBV196660 ILM196651:ILR196660 IVI196651:IVN196660 JFE196651:JFJ196660 JPA196651:JPF196660 B262189:G262198 JE262187:JJ262196 TA262187:TF262196 ACW262187:ADB262196 AMS262187:AMX262196 AWO262187:AWT262196 BGK262187:BGP262196 BQG262187:BQL262196 CAC262187:CAH262196 CJY262187:CKD262196 CTU262187:CTZ262196 DDQ262187:DDV262196 DNM262187:DNR262196 DXI262187:DXN262196 EHE262187:EHJ262196 ERA262187:ERF262196 FAW262187:FBB262196 FKS262187:FKX262196 FUO262187:FUT262196 GEK262187:GEP262196 GOG262187:GOL262196 GYC262187:GYH262196 HHY262187:HID262196 HRU262187:HRZ262196 IBQ262187:IBV262196 ILM262187:ILR262196 IVI262187:IVN262196 JFE262187:JFJ262196 JPA262187:JPF262196 B327725:G327734 JE327723:JJ327732 TA327723:TF327732 ACW327723:ADB327732 AMS327723:AMX327732 AWO327723:AWT327732 BGK327723:BGP327732 BQG327723:BQL327732 CAC327723:CAH327732 CJY327723:CKD327732 CTU327723:CTZ327732 DDQ327723:DDV327732 DNM327723:DNR327732 DXI327723:DXN327732 EHE327723:EHJ327732 ERA327723:ERF327732 FAW327723:FBB327732 FKS327723:FKX327732 FUO327723:FUT327732 GEK327723:GEP327732 GOG327723:GOL327732 GYC327723:GYH327732 HHY327723:HID327732 HRU327723:HRZ327732 IBQ327723:IBV327732 ILM327723:ILR327732 IVI327723:IVN327732 JFE327723:JFJ327732 JPA327723:JPF327732 B393261:G393270 JE393259:JJ393268 TA393259:TF393268 ACW393259:ADB393268 AMS393259:AMX393268 AWO393259:AWT393268 BGK393259:BGP393268 BQG393259:BQL393268 CAC393259:CAH393268 CJY393259:CKD393268 CTU393259:CTZ393268 DDQ393259:DDV393268 DNM393259:DNR393268 DXI393259:DXN393268 EHE393259:EHJ393268 ERA393259:ERF393268 FAW393259:FBB393268 FKS393259:FKX393268 FUO393259:FUT393268 GEK393259:GEP393268 GOG393259:GOL393268 GYC393259:GYH393268 HHY393259:HID393268 HRU393259:HRZ393268 IBQ393259:IBV393268 ILM393259:ILR393268 IVI393259:IVN393268 JFE393259:JFJ393268 JPA393259:JPF393268 B458797:G458806 JE458795:JJ458804 TA458795:TF458804 ACW458795:ADB458804 AMS458795:AMX458804 AWO458795:AWT458804 BGK458795:BGP458804 BQG458795:BQL458804 CAC458795:CAH458804 CJY458795:CKD458804 CTU458795:CTZ458804 DDQ458795:DDV458804 DNM458795:DNR458804 DXI458795:DXN458804 EHE458795:EHJ458804 ERA458795:ERF458804 FAW458795:FBB458804 FKS458795:FKX458804 FUO458795:FUT458804 GEK458795:GEP458804 GOG458795:GOL458804 GYC458795:GYH458804 HHY458795:HID458804 HRU458795:HRZ458804 IBQ458795:IBV458804 ILM458795:ILR458804 IVI458795:IVN458804 JFE458795:JFJ458804 JPA458795:JPF458804 B524333:G524342 JE524331:JJ524340 TA524331:TF524340 ACW524331:ADB524340 AMS524331:AMX524340 AWO524331:AWT524340 BGK524331:BGP524340 BQG524331:BQL524340 CAC524331:CAH524340 CJY524331:CKD524340 CTU524331:CTZ524340 DDQ524331:DDV524340 DNM524331:DNR524340 DXI524331:DXN524340 EHE524331:EHJ524340 ERA524331:ERF524340 FAW524331:FBB524340 FKS524331:FKX524340 FUO524331:FUT524340 GEK524331:GEP524340 GOG524331:GOL524340 GYC524331:GYH524340 HHY524331:HID524340 HRU524331:HRZ524340 IBQ524331:IBV524340 ILM524331:ILR524340 IVI524331:IVN524340 JFE524331:JFJ524340 JPA524331:JPF524340 B589869:G589878 JE589867:JJ589876 TA589867:TF589876 ACW589867:ADB589876 AMS589867:AMX589876 AWO589867:AWT589876 BGK589867:BGP589876 BQG589867:BQL589876 CAC589867:CAH589876 CJY589867:CKD589876 CTU589867:CTZ589876 DDQ589867:DDV589876 DNM589867:DNR589876 DXI589867:DXN589876 EHE589867:EHJ589876 ERA589867:ERF589876 FAW589867:FBB589876 FKS589867:FKX589876 FUO589867:FUT589876 GEK589867:GEP589876 GOG589867:GOL589876 GYC589867:GYH589876 HHY589867:HID589876 HRU589867:HRZ589876 IBQ589867:IBV589876 ILM589867:ILR589876 IVI589867:IVN589876 JFE589867:JFJ589876 JPA589867:JPF589876 B655405:G655414 JE655403:JJ655412 TA655403:TF655412 ACW655403:ADB655412 AMS655403:AMX655412 AWO655403:AWT655412 BGK655403:BGP655412 BQG655403:BQL655412 CAC655403:CAH655412 CJY655403:CKD655412 CTU655403:CTZ655412 DDQ655403:DDV655412 DNM655403:DNR655412 DXI655403:DXN655412 EHE655403:EHJ655412 ERA655403:ERF655412 FAW655403:FBB655412 FKS655403:FKX655412 FUO655403:FUT655412 GEK655403:GEP655412 GOG655403:GOL655412 GYC655403:GYH655412 HHY655403:HID655412 HRU655403:HRZ655412 IBQ655403:IBV655412 ILM655403:ILR655412 IVI655403:IVN655412 JFE655403:JFJ655412 JPA655403:JPF655412 B720941:G720950 JE720939:JJ720948 TA720939:TF720948 ACW720939:ADB720948 AMS720939:AMX720948 AWO720939:AWT720948 BGK720939:BGP720948 BQG720939:BQL720948 CAC720939:CAH720948 CJY720939:CKD720948 CTU720939:CTZ720948 DDQ720939:DDV720948 DNM720939:DNR720948 DXI720939:DXN720948 EHE720939:EHJ720948 ERA720939:ERF720948 FAW720939:FBB720948 FKS720939:FKX720948 FUO720939:FUT720948 GEK720939:GEP720948 GOG720939:GOL720948 GYC720939:GYH720948 HHY720939:HID720948 HRU720939:HRZ720948 IBQ720939:IBV720948 ILM720939:ILR720948 IVI720939:IVN720948 JFE720939:JFJ720948 JPA720939:JPF720948 B786477:G786486 JE786475:JJ786484 TA786475:TF786484 ACW786475:ADB786484 AMS786475:AMX786484 AWO786475:AWT786484 BGK786475:BGP786484 BQG786475:BQL786484 CAC786475:CAH786484 CJY786475:CKD786484 CTU786475:CTZ786484 DDQ786475:DDV786484 DNM786475:DNR786484 DXI786475:DXN786484 EHE786475:EHJ786484 ERA786475:ERF786484 FAW786475:FBB786484 FKS786475:FKX786484 FUO786475:FUT786484 GEK786475:GEP786484 GOG786475:GOL786484 GYC786475:GYH786484 HHY786475:HID786484 HRU786475:HRZ786484 IBQ786475:IBV786484 ILM786475:ILR786484 IVI786475:IVN786484 JFE786475:JFJ786484 JPA786475:JPF786484 B852013:G852022 JE852011:JJ852020 TA852011:TF852020 ACW852011:ADB852020 AMS852011:AMX852020 AWO852011:AWT852020 BGK852011:BGP852020 BQG852011:BQL852020 CAC852011:CAH852020 CJY852011:CKD852020 CTU852011:CTZ852020 DDQ852011:DDV852020 DNM852011:DNR852020 DXI852011:DXN852020 EHE852011:EHJ852020 ERA852011:ERF852020 FAW852011:FBB852020 FKS852011:FKX852020 FUO852011:FUT852020 GEK852011:GEP852020 GOG852011:GOL852020 GYC852011:GYH852020 HHY852011:HID852020 HRU852011:HRZ852020 IBQ852011:IBV852020 ILM852011:ILR852020 IVI852011:IVN852020 JFE852011:JFJ852020 JPA852011:JPF852020 B917549:G917558 JE917547:JJ917556 TA917547:TF917556 ACW917547:ADB917556 AMS917547:AMX917556 AWO917547:AWT917556 BGK917547:BGP917556 BQG917547:BQL917556 CAC917547:CAH917556 CJY917547:CKD917556 CTU917547:CTZ917556 DDQ917547:DDV917556 DNM917547:DNR917556 DXI917547:DXN917556 EHE917547:EHJ917556 ERA917547:ERF917556 FAW917547:FBB917556 FKS917547:FKX917556 FUO917547:FUT917556 GEK917547:GEP917556 GOG917547:GOL917556 GYC917547:GYH917556 HHY917547:HID917556 HRU917547:HRZ917556 IBQ917547:IBV917556 ILM917547:ILR917556 IVI917547:IVN917556 JFE917547:JFJ917556 JPA917547:JPF917556 B983085:G983094 JE983083:JJ983092 TA983083:TF983092 ACW983083:ADB983092 AMS983083:AMX983092 AWO983083:AWT983092 BGK983083:BGP983092 BQG983083:BQL983092 CAC983083:CAH983092 CJY983083:CKD983092 CTU983083:CTZ983092 DDQ983083:DDV983092 DNM983083:DNR983092 DXI983083:DXN983092 EHE983083:EHJ983092 ERA983083:ERF983092 FAW983083:FBB983092 FKS983083:FKX983092 FUO983083:FUT983092 GEK983083:GEP983092 GOG983083:GOL983092 GYC983083:GYH983092 HHY983083:HID983092 HRU983083:HRZ983092 IBQ983083:IBV983092 ILM983083:ILR983092 IVI983083:IVN983092 JFE983083:JFJ983092 JPA983083:JPF983092 JOZ44:JPE52 JPA53:JPF53 JFD44:JFI52 JFE53:JFJ53 IVH44:IVM52 IVI53:IVN53 ILL44:ILQ52 ILM53:ILR53 IBP44:IBU52 IBQ53:IBV53 HRT44:HRY52 HRU53:HRZ53 HHX44:HIC52 HHY53:HID53 GYB44:GYG52 GYC53:GYH53 GOF44:GOK52 GOG53:GOL53 GEJ44:GEO52 GEK53:GEP53 FUN44:FUS52 FUO53:FUT53 FKR44:FKW52 FKS53:FKX53 FAV44:FBA52 FAW53:FBB53 EQZ44:ERE52 ERA53:ERF53 EHD44:EHI52 EHE53:EHJ53 DXH44:DXM52 DXI53:DXN53 DNL44:DNQ52 DNM53:DNR53 DDP44:DDU52 DDQ53:DDV53 CTT44:CTY52 CTU53:CTZ53 CJX44:CKC52 CJY53:CKD53 CAB44:CAG52 CAC53:CAH53 BQF44:BQK52 BQG53:BQL53 BGJ44:BGO52 BGK53:BGP53 AWN44:AWS52 AWO53:AWT53 AMR44:AMW52 AMS53:AMX53 ACV44:ADA52 ACW53:ADB53 SZ44:TE52 TA53:TF53 JD44:JI52" xr:uid="{8867AC2A-C28D-4DF7-B415-C4D56AB16C20}">
      <formula1>$AV$54:$AV$67</formula1>
    </dataValidation>
    <dataValidation type="list" allowBlank="1" showInputMessage="1" showErrorMessage="1" sqref="B46:G55" xr:uid="{36F48F74-5F87-4EB2-9399-02AC2FABABCB}">
      <formula1>$AN$57:$AN$70</formula1>
    </dataValidation>
  </dataValidations>
  <pageMargins left="1.1023622047244095" right="0.70866141732283472" top="0.59055118110236227" bottom="0.59055118110236227" header="0.31496062992125984" footer="0.31496062992125984"/>
  <pageSetup paperSize="8" scale="73" fitToWidth="0" orientation="landscape" verticalDpi="0" r:id="rId1"/>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35"/>
  <sheetViews>
    <sheetView tabSelected="1" view="pageBreakPreview" zoomScaleNormal="100" zoomScaleSheetLayoutView="100" workbookViewId="0">
      <selection activeCell="T13" sqref="T13"/>
    </sheetView>
  </sheetViews>
  <sheetFormatPr defaultRowHeight="13.2"/>
  <cols>
    <col min="1" max="26" width="5.09765625" style="40" customWidth="1"/>
    <col min="27" max="256" width="9" style="40"/>
    <col min="257" max="282" width="5.09765625" style="40" customWidth="1"/>
    <col min="283" max="512" width="9" style="40"/>
    <col min="513" max="538" width="5.09765625" style="40" customWidth="1"/>
    <col min="539" max="768" width="9" style="40"/>
    <col min="769" max="794" width="5.09765625" style="40" customWidth="1"/>
    <col min="795" max="1024" width="9" style="40"/>
    <col min="1025" max="1050" width="5.09765625" style="40" customWidth="1"/>
    <col min="1051" max="1280" width="9" style="40"/>
    <col min="1281" max="1306" width="5.09765625" style="40" customWidth="1"/>
    <col min="1307" max="1536" width="9" style="40"/>
    <col min="1537" max="1562" width="5.09765625" style="40" customWidth="1"/>
    <col min="1563" max="1792" width="9" style="40"/>
    <col min="1793" max="1818" width="5.09765625" style="40" customWidth="1"/>
    <col min="1819" max="2048" width="9" style="40"/>
    <col min="2049" max="2074" width="5.09765625" style="40" customWidth="1"/>
    <col min="2075" max="2304" width="9" style="40"/>
    <col min="2305" max="2330" width="5.09765625" style="40" customWidth="1"/>
    <col min="2331" max="2560" width="9" style="40"/>
    <col min="2561" max="2586" width="5.09765625" style="40" customWidth="1"/>
    <col min="2587" max="2816" width="9" style="40"/>
    <col min="2817" max="2842" width="5.09765625" style="40" customWidth="1"/>
    <col min="2843" max="3072" width="9" style="40"/>
    <col min="3073" max="3098" width="5.09765625" style="40" customWidth="1"/>
    <col min="3099" max="3328" width="9" style="40"/>
    <col min="3329" max="3354" width="5.09765625" style="40" customWidth="1"/>
    <col min="3355" max="3584" width="9" style="40"/>
    <col min="3585" max="3610" width="5.09765625" style="40" customWidth="1"/>
    <col min="3611" max="3840" width="9" style="40"/>
    <col min="3841" max="3866" width="5.09765625" style="40" customWidth="1"/>
    <col min="3867" max="4096" width="9" style="40"/>
    <col min="4097" max="4122" width="5.09765625" style="40" customWidth="1"/>
    <col min="4123" max="4352" width="9" style="40"/>
    <col min="4353" max="4378" width="5.09765625" style="40" customWidth="1"/>
    <col min="4379" max="4608" width="9" style="40"/>
    <col min="4609" max="4634" width="5.09765625" style="40" customWidth="1"/>
    <col min="4635" max="4864" width="9" style="40"/>
    <col min="4865" max="4890" width="5.09765625" style="40" customWidth="1"/>
    <col min="4891" max="5120" width="9" style="40"/>
    <col min="5121" max="5146" width="5.09765625" style="40" customWidth="1"/>
    <col min="5147" max="5376" width="9" style="40"/>
    <col min="5377" max="5402" width="5.09765625" style="40" customWidth="1"/>
    <col min="5403" max="5632" width="9" style="40"/>
    <col min="5633" max="5658" width="5.09765625" style="40" customWidth="1"/>
    <col min="5659" max="5888" width="9" style="40"/>
    <col min="5889" max="5914" width="5.09765625" style="40" customWidth="1"/>
    <col min="5915" max="6144" width="9" style="40"/>
    <col min="6145" max="6170" width="5.09765625" style="40" customWidth="1"/>
    <col min="6171" max="6400" width="9" style="40"/>
    <col min="6401" max="6426" width="5.09765625" style="40" customWidth="1"/>
    <col min="6427" max="6656" width="9" style="40"/>
    <col min="6657" max="6682" width="5.09765625" style="40" customWidth="1"/>
    <col min="6683" max="6912" width="9" style="40"/>
    <col min="6913" max="6938" width="5.09765625" style="40" customWidth="1"/>
    <col min="6939" max="7168" width="9" style="40"/>
    <col min="7169" max="7194" width="5.09765625" style="40" customWidth="1"/>
    <col min="7195" max="7424" width="9" style="40"/>
    <col min="7425" max="7450" width="5.09765625" style="40" customWidth="1"/>
    <col min="7451" max="7680" width="9" style="40"/>
    <col min="7681" max="7706" width="5.09765625" style="40" customWidth="1"/>
    <col min="7707" max="7936" width="9" style="40"/>
    <col min="7937" max="7962" width="5.09765625" style="40" customWidth="1"/>
    <col min="7963" max="8192" width="9" style="40"/>
    <col min="8193" max="8218" width="5.09765625" style="40" customWidth="1"/>
    <col min="8219" max="8448" width="9" style="40"/>
    <col min="8449" max="8474" width="5.09765625" style="40" customWidth="1"/>
    <col min="8475" max="8704" width="9" style="40"/>
    <col min="8705" max="8730" width="5.09765625" style="40" customWidth="1"/>
    <col min="8731" max="8960" width="9" style="40"/>
    <col min="8961" max="8986" width="5.09765625" style="40" customWidth="1"/>
    <col min="8987" max="9216" width="9" style="40"/>
    <col min="9217" max="9242" width="5.09765625" style="40" customWidth="1"/>
    <col min="9243" max="9472" width="9" style="40"/>
    <col min="9473" max="9498" width="5.09765625" style="40" customWidth="1"/>
    <col min="9499" max="9728" width="9" style="40"/>
    <col min="9729" max="9754" width="5.09765625" style="40" customWidth="1"/>
    <col min="9755" max="9984" width="9" style="40"/>
    <col min="9985" max="10010" width="5.09765625" style="40" customWidth="1"/>
    <col min="10011" max="10240" width="9" style="40"/>
    <col min="10241" max="10266" width="5.09765625" style="40" customWidth="1"/>
    <col min="10267" max="10496" width="9" style="40"/>
    <col min="10497" max="10522" width="5.09765625" style="40" customWidth="1"/>
    <col min="10523" max="10752" width="9" style="40"/>
    <col min="10753" max="10778" width="5.09765625" style="40" customWidth="1"/>
    <col min="10779" max="11008" width="9" style="40"/>
    <col min="11009" max="11034" width="5.09765625" style="40" customWidth="1"/>
    <col min="11035" max="11264" width="9" style="40"/>
    <col min="11265" max="11290" width="5.09765625" style="40" customWidth="1"/>
    <col min="11291" max="11520" width="9" style="40"/>
    <col min="11521" max="11546" width="5.09765625" style="40" customWidth="1"/>
    <col min="11547" max="11776" width="9" style="40"/>
    <col min="11777" max="11802" width="5.09765625" style="40" customWidth="1"/>
    <col min="11803" max="12032" width="9" style="40"/>
    <col min="12033" max="12058" width="5.09765625" style="40" customWidth="1"/>
    <col min="12059" max="12288" width="9" style="40"/>
    <col min="12289" max="12314" width="5.09765625" style="40" customWidth="1"/>
    <col min="12315" max="12544" width="9" style="40"/>
    <col min="12545" max="12570" width="5.09765625" style="40" customWidth="1"/>
    <col min="12571" max="12800" width="9" style="40"/>
    <col min="12801" max="12826" width="5.09765625" style="40" customWidth="1"/>
    <col min="12827" max="13056" width="9" style="40"/>
    <col min="13057" max="13082" width="5.09765625" style="40" customWidth="1"/>
    <col min="13083" max="13312" width="9" style="40"/>
    <col min="13313" max="13338" width="5.09765625" style="40" customWidth="1"/>
    <col min="13339" max="13568" width="9" style="40"/>
    <col min="13569" max="13594" width="5.09765625" style="40" customWidth="1"/>
    <col min="13595" max="13824" width="9" style="40"/>
    <col min="13825" max="13850" width="5.09765625" style="40" customWidth="1"/>
    <col min="13851" max="14080" width="9" style="40"/>
    <col min="14081" max="14106" width="5.09765625" style="40" customWidth="1"/>
    <col min="14107" max="14336" width="9" style="40"/>
    <col min="14337" max="14362" width="5.09765625" style="40" customWidth="1"/>
    <col min="14363" max="14592" width="9" style="40"/>
    <col min="14593" max="14618" width="5.09765625" style="40" customWidth="1"/>
    <col min="14619" max="14848" width="9" style="40"/>
    <col min="14849" max="14874" width="5.09765625" style="40" customWidth="1"/>
    <col min="14875" max="15104" width="9" style="40"/>
    <col min="15105" max="15130" width="5.09765625" style="40" customWidth="1"/>
    <col min="15131" max="15360" width="9" style="40"/>
    <col min="15361" max="15386" width="5.09765625" style="40" customWidth="1"/>
    <col min="15387" max="15616" width="9" style="40"/>
    <col min="15617" max="15642" width="5.09765625" style="40" customWidth="1"/>
    <col min="15643" max="15872" width="9" style="40"/>
    <col min="15873" max="15898" width="5.09765625" style="40" customWidth="1"/>
    <col min="15899" max="16128" width="9" style="40"/>
    <col min="16129" max="16154" width="5.09765625" style="40" customWidth="1"/>
    <col min="16155" max="16384" width="9" style="40"/>
  </cols>
  <sheetData>
    <row r="1" spans="1:26">
      <c r="A1" s="39" t="s">
        <v>469</v>
      </c>
      <c r="B1" s="12"/>
      <c r="C1" s="12"/>
      <c r="D1" s="12"/>
      <c r="E1" s="12"/>
      <c r="F1" s="12"/>
      <c r="G1" s="12"/>
    </row>
    <row r="2" spans="1:26">
      <c r="B2" s="12"/>
      <c r="C2" s="12"/>
      <c r="D2" s="12"/>
      <c r="E2" s="12"/>
      <c r="F2" s="12"/>
      <c r="G2" s="12"/>
    </row>
    <row r="3" spans="1:26" ht="21">
      <c r="A3" s="1004" t="s">
        <v>631</v>
      </c>
      <c r="B3" s="1004"/>
      <c r="C3" s="1004"/>
      <c r="D3" s="1004"/>
      <c r="E3" s="1004"/>
      <c r="F3" s="1004"/>
      <c r="G3" s="1004"/>
      <c r="H3" s="1004"/>
      <c r="I3" s="1004"/>
      <c r="J3" s="1004"/>
      <c r="K3" s="1004"/>
      <c r="L3" s="1004"/>
      <c r="M3" s="1004"/>
      <c r="N3" s="1004"/>
      <c r="O3" s="1004"/>
      <c r="P3" s="1004"/>
      <c r="Q3" s="1004"/>
      <c r="R3" s="1004"/>
      <c r="S3" s="1004"/>
      <c r="T3" s="1004"/>
      <c r="U3" s="1004"/>
      <c r="V3" s="1004"/>
      <c r="W3" s="1004"/>
      <c r="X3" s="1004"/>
      <c r="Y3" s="1004"/>
      <c r="Z3" s="1004"/>
    </row>
    <row r="4" spans="1:26">
      <c r="B4" s="12"/>
      <c r="C4" s="12"/>
      <c r="D4" s="12"/>
      <c r="E4" s="12"/>
      <c r="F4" s="12"/>
      <c r="G4" s="12"/>
    </row>
    <row r="5" spans="1:26">
      <c r="A5" s="1005" t="s">
        <v>32</v>
      </c>
      <c r="B5" s="1005"/>
      <c r="C5" s="1005"/>
      <c r="D5" s="1005"/>
      <c r="E5" s="1005"/>
      <c r="F5" s="1005"/>
      <c r="G5" s="1005"/>
      <c r="H5" s="1005"/>
      <c r="I5" s="1005"/>
      <c r="J5" s="1005"/>
      <c r="K5" s="1005"/>
      <c r="L5" s="1005"/>
      <c r="M5" s="1005"/>
      <c r="N5" s="1005"/>
      <c r="O5" s="1005"/>
      <c r="P5" s="1005"/>
      <c r="Q5" s="1005"/>
      <c r="R5" s="1005"/>
      <c r="S5" s="1005"/>
      <c r="T5" s="1005"/>
      <c r="U5" s="1005"/>
      <c r="V5" s="1005"/>
      <c r="W5" s="1005"/>
      <c r="X5" s="1005"/>
      <c r="Y5" s="1005"/>
      <c r="Z5" s="1005"/>
    </row>
    <row r="6" spans="1:26">
      <c r="A6" s="39"/>
      <c r="B6" s="12"/>
      <c r="C6" s="12"/>
      <c r="D6" s="12"/>
      <c r="E6" s="12"/>
      <c r="F6" s="12"/>
      <c r="G6" s="12"/>
    </row>
    <row r="7" spans="1:26">
      <c r="A7" s="39" t="s">
        <v>54</v>
      </c>
      <c r="B7" s="12"/>
      <c r="C7" s="12"/>
      <c r="D7" s="12"/>
      <c r="E7" s="12"/>
      <c r="F7" s="12"/>
      <c r="G7" s="12"/>
    </row>
    <row r="8" spans="1:26">
      <c r="B8" s="12"/>
      <c r="C8" s="12"/>
      <c r="D8" s="12"/>
      <c r="E8" s="12"/>
      <c r="F8" s="12"/>
      <c r="G8" s="12"/>
      <c r="Q8" s="39" t="s">
        <v>55</v>
      </c>
    </row>
    <row r="9" spans="1:26">
      <c r="B9" s="12"/>
      <c r="C9" s="12"/>
      <c r="D9" s="12"/>
      <c r="E9" s="12"/>
      <c r="F9" s="12"/>
      <c r="G9" s="12"/>
      <c r="Q9" s="39"/>
    </row>
    <row r="10" spans="1:26">
      <c r="A10" s="39"/>
      <c r="B10" s="12"/>
      <c r="C10" s="12"/>
      <c r="D10" s="12"/>
      <c r="E10" s="12"/>
      <c r="F10" s="12"/>
      <c r="G10" s="12"/>
    </row>
    <row r="11" spans="1:26">
      <c r="B11" s="12"/>
      <c r="C11" s="12"/>
      <c r="D11" s="12"/>
      <c r="E11" s="12"/>
      <c r="F11" s="12"/>
      <c r="G11" s="12"/>
      <c r="O11" s="41" t="s">
        <v>56</v>
      </c>
      <c r="Q11" s="39" t="s">
        <v>57</v>
      </c>
    </row>
    <row r="12" spans="1:26">
      <c r="B12" s="12"/>
      <c r="C12" s="12"/>
      <c r="D12" s="12"/>
      <c r="E12" s="12"/>
      <c r="F12" s="12"/>
      <c r="G12" s="12"/>
      <c r="O12" s="41"/>
      <c r="Q12" s="39"/>
    </row>
    <row r="13" spans="1:26">
      <c r="B13" s="12"/>
      <c r="C13" s="12"/>
      <c r="D13" s="12"/>
      <c r="E13" s="12"/>
      <c r="F13" s="12"/>
      <c r="G13" s="12"/>
      <c r="P13" s="39"/>
    </row>
    <row r="14" spans="1:26" ht="13.8" thickBot="1">
      <c r="B14" s="12"/>
      <c r="C14" s="12"/>
      <c r="D14" s="12"/>
      <c r="E14" s="12"/>
      <c r="F14" s="12"/>
      <c r="G14" s="12"/>
      <c r="P14" s="39"/>
      <c r="Q14" s="39" t="s">
        <v>58</v>
      </c>
      <c r="Y14" s="41" t="s">
        <v>59</v>
      </c>
    </row>
    <row r="15" spans="1:26" ht="24.75" customHeight="1" thickBot="1">
      <c r="A15" s="42"/>
      <c r="B15" s="1006" t="s">
        <v>60</v>
      </c>
      <c r="C15" s="1007"/>
      <c r="D15" s="43"/>
      <c r="E15" s="44"/>
      <c r="F15" s="44"/>
      <c r="G15" s="45"/>
    </row>
    <row r="16" spans="1:26">
      <c r="B16" s="12"/>
      <c r="C16" s="12"/>
      <c r="D16" s="12"/>
      <c r="E16" s="12"/>
      <c r="F16" s="12"/>
      <c r="G16" s="12"/>
    </row>
    <row r="17" spans="1:26">
      <c r="A17" s="39" t="s">
        <v>61</v>
      </c>
      <c r="B17" s="12"/>
      <c r="C17" s="12"/>
      <c r="D17" s="12"/>
      <c r="E17" s="12"/>
      <c r="F17" s="12"/>
      <c r="G17" s="12"/>
    </row>
    <row r="18" spans="1:26">
      <c r="A18" s="1008" t="s">
        <v>62</v>
      </c>
      <c r="B18" s="1008"/>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8"/>
    </row>
    <row r="19" spans="1:26" ht="13.8" thickBot="1">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27" customHeight="1" thickBot="1">
      <c r="B20" s="1009" t="s">
        <v>63</v>
      </c>
      <c r="C20" s="1009"/>
      <c r="D20" s="1009"/>
      <c r="E20" s="1009"/>
      <c r="F20" s="1009"/>
      <c r="G20" s="1009"/>
      <c r="H20" s="1009" t="s">
        <v>64</v>
      </c>
      <c r="I20" s="1009"/>
      <c r="J20" s="1009"/>
      <c r="K20" s="1009"/>
      <c r="L20" s="1009"/>
      <c r="M20" s="1009"/>
      <c r="N20" s="1009" t="s">
        <v>65</v>
      </c>
      <c r="O20" s="1009"/>
      <c r="P20" s="1009"/>
      <c r="Q20" s="1009"/>
      <c r="R20" s="1009"/>
      <c r="S20" s="1009"/>
      <c r="T20" s="1009" t="s">
        <v>66</v>
      </c>
      <c r="U20" s="1009"/>
      <c r="V20" s="1009"/>
      <c r="W20" s="1009"/>
      <c r="X20" s="1009"/>
      <c r="Y20" s="1009"/>
    </row>
    <row r="21" spans="1:26" ht="27" customHeight="1" thickBot="1">
      <c r="B21" s="1009"/>
      <c r="C21" s="1009"/>
      <c r="D21" s="1009"/>
      <c r="E21" s="1009"/>
      <c r="F21" s="1009"/>
      <c r="G21" s="1009"/>
      <c r="H21" s="1009"/>
      <c r="I21" s="1009"/>
      <c r="J21" s="1009"/>
      <c r="K21" s="1009"/>
      <c r="L21" s="1009"/>
      <c r="M21" s="1009"/>
      <c r="N21" s="1009"/>
      <c r="O21" s="1009"/>
      <c r="P21" s="1009"/>
      <c r="Q21" s="1009"/>
      <c r="R21" s="1009"/>
      <c r="S21" s="1009"/>
      <c r="T21" s="1009"/>
      <c r="U21" s="1009"/>
      <c r="V21" s="1009"/>
      <c r="W21" s="1009"/>
      <c r="X21" s="1009"/>
      <c r="Y21" s="1009"/>
    </row>
    <row r="22" spans="1:26" ht="27" customHeight="1" thickBot="1">
      <c r="B22" s="1009"/>
      <c r="C22" s="1009"/>
      <c r="D22" s="1009"/>
      <c r="E22" s="1009"/>
      <c r="F22" s="1009"/>
      <c r="G22" s="1009"/>
      <c r="H22" s="1009"/>
      <c r="I22" s="1009"/>
      <c r="J22" s="1009"/>
      <c r="K22" s="1009"/>
      <c r="L22" s="1009"/>
      <c r="M22" s="1009"/>
      <c r="N22" s="1009"/>
      <c r="O22" s="1009"/>
      <c r="P22" s="1009"/>
      <c r="Q22" s="1009"/>
      <c r="R22" s="1009"/>
      <c r="S22" s="1009"/>
      <c r="T22" s="1009"/>
      <c r="U22" s="1009"/>
      <c r="V22" s="1009"/>
      <c r="W22" s="1009"/>
      <c r="X22" s="1009"/>
      <c r="Y22" s="1009"/>
    </row>
    <row r="23" spans="1:26" ht="27" customHeight="1" thickBot="1">
      <c r="B23" s="1009"/>
      <c r="C23" s="1009"/>
      <c r="D23" s="1009"/>
      <c r="E23" s="1009"/>
      <c r="F23" s="1009"/>
      <c r="G23" s="1009"/>
      <c r="H23" s="1009"/>
      <c r="I23" s="1009"/>
      <c r="J23" s="1009"/>
      <c r="K23" s="1009"/>
      <c r="L23" s="1009"/>
      <c r="M23" s="1009"/>
      <c r="N23" s="1009"/>
      <c r="O23" s="1009"/>
      <c r="P23" s="1009"/>
      <c r="Q23" s="1009"/>
      <c r="R23" s="1009"/>
      <c r="S23" s="1009"/>
      <c r="T23" s="1009"/>
      <c r="U23" s="1009"/>
      <c r="V23" s="1009"/>
      <c r="W23" s="1009"/>
      <c r="X23" s="1009"/>
      <c r="Y23" s="1009"/>
    </row>
    <row r="24" spans="1:26" ht="27" customHeight="1" thickBot="1">
      <c r="B24" s="1009"/>
      <c r="C24" s="1009"/>
      <c r="D24" s="1009"/>
      <c r="E24" s="1009"/>
      <c r="F24" s="1009"/>
      <c r="G24" s="1009"/>
      <c r="H24" s="1009"/>
      <c r="I24" s="1009"/>
      <c r="J24" s="1009"/>
      <c r="K24" s="1009"/>
      <c r="L24" s="1009"/>
      <c r="M24" s="1009"/>
      <c r="N24" s="1009"/>
      <c r="O24" s="1009"/>
      <c r="P24" s="1009"/>
      <c r="Q24" s="1009"/>
      <c r="R24" s="1009"/>
      <c r="S24" s="1009"/>
      <c r="T24" s="1009"/>
      <c r="U24" s="1009"/>
      <c r="V24" s="1009"/>
      <c r="W24" s="1009"/>
      <c r="X24" s="1009"/>
      <c r="Y24" s="1009"/>
    </row>
    <row r="25" spans="1:26">
      <c r="A25" s="42"/>
    </row>
    <row r="26" spans="1:26">
      <c r="B26" s="39" t="s">
        <v>67</v>
      </c>
    </row>
    <row r="27" spans="1:26">
      <c r="B27" s="39" t="s">
        <v>68</v>
      </c>
    </row>
    <row r="28" spans="1:26">
      <c r="A28" s="39"/>
    </row>
    <row r="34" spans="2:2">
      <c r="B34" s="12"/>
    </row>
    <row r="35" spans="2:2">
      <c r="B35" s="12"/>
    </row>
  </sheetData>
  <mergeCells count="24">
    <mergeCell ref="B23:G23"/>
    <mergeCell ref="H23:M23"/>
    <mergeCell ref="N23:S23"/>
    <mergeCell ref="T23:Y23"/>
    <mergeCell ref="B24:G24"/>
    <mergeCell ref="H24:M24"/>
    <mergeCell ref="N24:S24"/>
    <mergeCell ref="T24:Y24"/>
    <mergeCell ref="B21:G21"/>
    <mergeCell ref="H21:M21"/>
    <mergeCell ref="N21:S21"/>
    <mergeCell ref="T21:Y21"/>
    <mergeCell ref="B22:G22"/>
    <mergeCell ref="H22:M22"/>
    <mergeCell ref="N22:S22"/>
    <mergeCell ref="T22:Y22"/>
    <mergeCell ref="A3:Z3"/>
    <mergeCell ref="A5:Z5"/>
    <mergeCell ref="B15:C15"/>
    <mergeCell ref="A18:Z18"/>
    <mergeCell ref="B20:G20"/>
    <mergeCell ref="H20:M20"/>
    <mergeCell ref="N20:S20"/>
    <mergeCell ref="T20:Y20"/>
  </mergeCells>
  <phoneticPr fontId="4"/>
  <pageMargins left="0.7" right="0.7" top="0.75" bottom="0.75" header="0.3" footer="0.3"/>
  <pageSetup paperSize="9" scale="9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8"/>
  <sheetViews>
    <sheetView workbookViewId="0">
      <selection activeCell="A10" sqref="A10:E10"/>
    </sheetView>
  </sheetViews>
  <sheetFormatPr defaultColWidth="9" defaultRowHeight="13.2"/>
  <cols>
    <col min="1" max="1" width="19.3984375" style="241" customWidth="1"/>
    <col min="2" max="2" width="22.5" style="241" customWidth="1"/>
    <col min="3" max="3" width="19.3984375" style="241" customWidth="1"/>
    <col min="4" max="4" width="6.09765625" style="241" customWidth="1"/>
    <col min="5" max="5" width="16.69921875" style="241" customWidth="1"/>
    <col min="6" max="6" width="0.59765625" style="241" customWidth="1"/>
    <col min="7" max="16384" width="9" style="241"/>
  </cols>
  <sheetData>
    <row r="1" spans="1:5">
      <c r="A1" s="374" t="s">
        <v>552</v>
      </c>
      <c r="B1" s="374"/>
      <c r="C1" s="374"/>
      <c r="D1" s="374"/>
      <c r="E1" s="374"/>
    </row>
    <row r="2" spans="1:5">
      <c r="D2" s="357" t="s">
        <v>339</v>
      </c>
      <c r="E2" s="357"/>
    </row>
    <row r="3" spans="1:5">
      <c r="D3" s="380" t="s">
        <v>334</v>
      </c>
      <c r="E3" s="263" t="s">
        <v>333</v>
      </c>
    </row>
    <row r="4" spans="1:5">
      <c r="D4" s="381"/>
      <c r="E4" s="264" t="s">
        <v>335</v>
      </c>
    </row>
    <row r="5" spans="1:5">
      <c r="D5" s="378" t="s">
        <v>332</v>
      </c>
      <c r="E5" s="379"/>
    </row>
    <row r="7" spans="1:5">
      <c r="A7" s="375" t="s">
        <v>336</v>
      </c>
      <c r="B7" s="375"/>
      <c r="C7" s="375"/>
      <c r="D7" s="375"/>
      <c r="E7" s="375"/>
    </row>
    <row r="8" spans="1:5">
      <c r="A8" s="374" t="s">
        <v>337</v>
      </c>
      <c r="B8" s="374"/>
      <c r="C8" s="374"/>
      <c r="D8" s="374"/>
      <c r="E8" s="374"/>
    </row>
    <row r="10" spans="1:5" ht="74.25" customHeight="1">
      <c r="A10" s="376" t="s">
        <v>620</v>
      </c>
      <c r="B10" s="376"/>
      <c r="C10" s="376"/>
      <c r="D10" s="376"/>
      <c r="E10" s="376"/>
    </row>
    <row r="12" spans="1:5" ht="99" customHeight="1">
      <c r="A12" s="377" t="s">
        <v>546</v>
      </c>
      <c r="B12" s="377"/>
      <c r="C12" s="377"/>
      <c r="D12" s="377"/>
      <c r="E12" s="377"/>
    </row>
    <row r="13" spans="1:5" ht="20.25" customHeight="1">
      <c r="A13" s="374"/>
      <c r="B13" s="374"/>
      <c r="C13" s="374"/>
      <c r="D13" s="374"/>
      <c r="E13" s="374"/>
    </row>
    <row r="14" spans="1:5" ht="17.25" customHeight="1">
      <c r="A14" s="83" t="s">
        <v>338</v>
      </c>
    </row>
    <row r="15" spans="1:5">
      <c r="A15" s="366" t="s">
        <v>325</v>
      </c>
      <c r="B15" s="368" t="s">
        <v>340</v>
      </c>
      <c r="C15" s="369"/>
      <c r="D15" s="362" t="s">
        <v>418</v>
      </c>
      <c r="E15" s="363"/>
    </row>
    <row r="16" spans="1:5" ht="75" customHeight="1">
      <c r="A16" s="366"/>
      <c r="B16" s="370"/>
      <c r="C16" s="371"/>
      <c r="D16" s="364"/>
      <c r="E16" s="365"/>
    </row>
    <row r="17" spans="1:5" ht="22.5" customHeight="1">
      <c r="A17" s="265" t="s">
        <v>326</v>
      </c>
      <c r="B17" s="372"/>
      <c r="C17" s="373"/>
      <c r="D17" s="364"/>
      <c r="E17" s="365"/>
    </row>
    <row r="18" spans="1:5" ht="34.5" customHeight="1">
      <c r="A18" s="265" t="s">
        <v>327</v>
      </c>
      <c r="B18" s="372"/>
      <c r="C18" s="373"/>
      <c r="D18" s="364"/>
      <c r="E18" s="365"/>
    </row>
    <row r="19" spans="1:5" ht="22.5" customHeight="1">
      <c r="A19" s="265" t="s">
        <v>326</v>
      </c>
      <c r="B19" s="372"/>
      <c r="C19" s="373"/>
      <c r="D19" s="364"/>
      <c r="E19" s="365"/>
    </row>
    <row r="20" spans="1:5" ht="34.5" customHeight="1">
      <c r="A20" s="265" t="s">
        <v>328</v>
      </c>
      <c r="B20" s="360"/>
      <c r="C20" s="361"/>
      <c r="D20" s="358" t="s">
        <v>417</v>
      </c>
      <c r="E20" s="359"/>
    </row>
    <row r="21" spans="1:5" ht="12.75" customHeight="1">
      <c r="A21" s="266"/>
      <c r="B21" s="267"/>
      <c r="C21" s="267"/>
      <c r="D21" s="268"/>
      <c r="E21" s="268"/>
    </row>
    <row r="22" spans="1:5" ht="12.75" customHeight="1">
      <c r="A22" s="355" t="s">
        <v>524</v>
      </c>
      <c r="B22" s="355"/>
      <c r="C22" s="355"/>
      <c r="D22" s="355"/>
      <c r="E22" s="355"/>
    </row>
    <row r="23" spans="1:5" ht="15.75" customHeight="1">
      <c r="A23" s="269" t="s">
        <v>525</v>
      </c>
      <c r="B23" s="270"/>
      <c r="C23" s="270"/>
      <c r="D23" s="270"/>
      <c r="E23" s="270"/>
    </row>
    <row r="24" spans="1:5" ht="44.25" customHeight="1">
      <c r="A24" s="271" t="s">
        <v>543</v>
      </c>
      <c r="B24" s="367"/>
      <c r="C24" s="367"/>
      <c r="D24" s="367"/>
      <c r="E24" s="367"/>
    </row>
    <row r="25" spans="1:5" ht="22.5" customHeight="1">
      <c r="A25" s="265" t="s">
        <v>329</v>
      </c>
      <c r="B25" s="272"/>
      <c r="C25" s="265" t="s">
        <v>331</v>
      </c>
      <c r="D25" s="360"/>
      <c r="E25" s="361"/>
    </row>
    <row r="26" spans="1:5" ht="22.5" customHeight="1">
      <c r="A26" s="265" t="s">
        <v>330</v>
      </c>
      <c r="B26" s="367"/>
      <c r="C26" s="367"/>
      <c r="D26" s="367"/>
      <c r="E26" s="367"/>
    </row>
    <row r="27" spans="1:5" ht="25.5" customHeight="1">
      <c r="A27" s="265" t="s">
        <v>544</v>
      </c>
      <c r="B27" s="367"/>
      <c r="C27" s="367"/>
      <c r="D27" s="367"/>
      <c r="E27" s="367"/>
    </row>
    <row r="28" spans="1:5">
      <c r="A28" s="356"/>
      <c r="B28" s="356"/>
      <c r="C28" s="356"/>
      <c r="D28" s="356"/>
      <c r="E28" s="356"/>
    </row>
  </sheetData>
  <mergeCells count="25">
    <mergeCell ref="B20:C20"/>
    <mergeCell ref="A13:E13"/>
    <mergeCell ref="A1:E1"/>
    <mergeCell ref="A7:E7"/>
    <mergeCell ref="A8:E8"/>
    <mergeCell ref="A10:E10"/>
    <mergeCell ref="A12:E12"/>
    <mergeCell ref="D5:E5"/>
    <mergeCell ref="D3:D4"/>
    <mergeCell ref="A22:E22"/>
    <mergeCell ref="A28:E28"/>
    <mergeCell ref="D2:E2"/>
    <mergeCell ref="D20:E20"/>
    <mergeCell ref="D25:E25"/>
    <mergeCell ref="D15:E15"/>
    <mergeCell ref="D16:E19"/>
    <mergeCell ref="A15:A16"/>
    <mergeCell ref="B26:E26"/>
    <mergeCell ref="B27:E27"/>
    <mergeCell ref="B24:E24"/>
    <mergeCell ref="B15:C15"/>
    <mergeCell ref="B16:C16"/>
    <mergeCell ref="B17:C17"/>
    <mergeCell ref="B18:C18"/>
    <mergeCell ref="B19:C19"/>
  </mergeCells>
  <phoneticPr fontId="4"/>
  <pageMargins left="0.82677165354330717" right="0.23622047244094491" top="0.74803149606299213" bottom="0.74803149606299213" header="0.31496062992125984" footer="0.31496062992125984"/>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6"/>
  <sheetViews>
    <sheetView view="pageBreakPreview" zoomScale="80" zoomScaleNormal="100" zoomScaleSheetLayoutView="80" workbookViewId="0">
      <selection activeCell="A2" sqref="A2:K2"/>
    </sheetView>
  </sheetViews>
  <sheetFormatPr defaultRowHeight="13.2"/>
  <cols>
    <col min="1" max="1" width="9" style="1"/>
    <col min="2" max="2" width="9.3984375" style="1" customWidth="1"/>
    <col min="3" max="3" width="11.5" style="1" customWidth="1"/>
    <col min="4" max="4" width="4.19921875" style="1" customWidth="1"/>
    <col min="5" max="6" width="11.5" style="1" customWidth="1"/>
    <col min="7" max="7" width="13.69921875" style="1" customWidth="1"/>
    <col min="8" max="8" width="15" style="1" customWidth="1"/>
    <col min="9" max="10" width="11.5" style="1" customWidth="1"/>
    <col min="11" max="11" width="9" style="1"/>
    <col min="12" max="257" width="9" style="2"/>
    <col min="258" max="258" width="9.3984375" style="2" customWidth="1"/>
    <col min="259" max="259" width="11.5" style="2" customWidth="1"/>
    <col min="260" max="260" width="4.19921875" style="2" customWidth="1"/>
    <col min="261" max="262" width="11.5" style="2" customWidth="1"/>
    <col min="263" max="263" width="13.69921875" style="2" customWidth="1"/>
    <col min="264" max="264" width="15" style="2" customWidth="1"/>
    <col min="265" max="266" width="11.5" style="2" customWidth="1"/>
    <col min="267" max="513" width="9" style="2"/>
    <col min="514" max="514" width="9.3984375" style="2" customWidth="1"/>
    <col min="515" max="515" width="11.5" style="2" customWidth="1"/>
    <col min="516" max="516" width="4.19921875" style="2" customWidth="1"/>
    <col min="517" max="518" width="11.5" style="2" customWidth="1"/>
    <col min="519" max="519" width="13.69921875" style="2" customWidth="1"/>
    <col min="520" max="520" width="15" style="2" customWidth="1"/>
    <col min="521" max="522" width="11.5" style="2" customWidth="1"/>
    <col min="523" max="769" width="9" style="2"/>
    <col min="770" max="770" width="9.3984375" style="2" customWidth="1"/>
    <col min="771" max="771" width="11.5" style="2" customWidth="1"/>
    <col min="772" max="772" width="4.19921875" style="2" customWidth="1"/>
    <col min="773" max="774" width="11.5" style="2" customWidth="1"/>
    <col min="775" max="775" width="13.69921875" style="2" customWidth="1"/>
    <col min="776" max="776" width="15" style="2" customWidth="1"/>
    <col min="777" max="778" width="11.5" style="2" customWidth="1"/>
    <col min="779" max="1025" width="9" style="2"/>
    <col min="1026" max="1026" width="9.3984375" style="2" customWidth="1"/>
    <col min="1027" max="1027" width="11.5" style="2" customWidth="1"/>
    <col min="1028" max="1028" width="4.19921875" style="2" customWidth="1"/>
    <col min="1029" max="1030" width="11.5" style="2" customWidth="1"/>
    <col min="1031" max="1031" width="13.69921875" style="2" customWidth="1"/>
    <col min="1032" max="1032" width="15" style="2" customWidth="1"/>
    <col min="1033" max="1034" width="11.5" style="2" customWidth="1"/>
    <col min="1035" max="1281" width="9" style="2"/>
    <col min="1282" max="1282" width="9.3984375" style="2" customWidth="1"/>
    <col min="1283" max="1283" width="11.5" style="2" customWidth="1"/>
    <col min="1284" max="1284" width="4.19921875" style="2" customWidth="1"/>
    <col min="1285" max="1286" width="11.5" style="2" customWidth="1"/>
    <col min="1287" max="1287" width="13.69921875" style="2" customWidth="1"/>
    <col min="1288" max="1288" width="15" style="2" customWidth="1"/>
    <col min="1289" max="1290" width="11.5" style="2" customWidth="1"/>
    <col min="1291" max="1537" width="9" style="2"/>
    <col min="1538" max="1538" width="9.3984375" style="2" customWidth="1"/>
    <col min="1539" max="1539" width="11.5" style="2" customWidth="1"/>
    <col min="1540" max="1540" width="4.19921875" style="2" customWidth="1"/>
    <col min="1541" max="1542" width="11.5" style="2" customWidth="1"/>
    <col min="1543" max="1543" width="13.69921875" style="2" customWidth="1"/>
    <col min="1544" max="1544" width="15" style="2" customWidth="1"/>
    <col min="1545" max="1546" width="11.5" style="2" customWidth="1"/>
    <col min="1547" max="1793" width="9" style="2"/>
    <col min="1794" max="1794" width="9.3984375" style="2" customWidth="1"/>
    <col min="1795" max="1795" width="11.5" style="2" customWidth="1"/>
    <col min="1796" max="1796" width="4.19921875" style="2" customWidth="1"/>
    <col min="1797" max="1798" width="11.5" style="2" customWidth="1"/>
    <col min="1799" max="1799" width="13.69921875" style="2" customWidth="1"/>
    <col min="1800" max="1800" width="15" style="2" customWidth="1"/>
    <col min="1801" max="1802" width="11.5" style="2" customWidth="1"/>
    <col min="1803" max="2049" width="9" style="2"/>
    <col min="2050" max="2050" width="9.3984375" style="2" customWidth="1"/>
    <col min="2051" max="2051" width="11.5" style="2" customWidth="1"/>
    <col min="2052" max="2052" width="4.19921875" style="2" customWidth="1"/>
    <col min="2053" max="2054" width="11.5" style="2" customWidth="1"/>
    <col min="2055" max="2055" width="13.69921875" style="2" customWidth="1"/>
    <col min="2056" max="2056" width="15" style="2" customWidth="1"/>
    <col min="2057" max="2058" width="11.5" style="2" customWidth="1"/>
    <col min="2059" max="2305" width="9" style="2"/>
    <col min="2306" max="2306" width="9.3984375" style="2" customWidth="1"/>
    <col min="2307" max="2307" width="11.5" style="2" customWidth="1"/>
    <col min="2308" max="2308" width="4.19921875" style="2" customWidth="1"/>
    <col min="2309" max="2310" width="11.5" style="2" customWidth="1"/>
    <col min="2311" max="2311" width="13.69921875" style="2" customWidth="1"/>
    <col min="2312" max="2312" width="15" style="2" customWidth="1"/>
    <col min="2313" max="2314" width="11.5" style="2" customWidth="1"/>
    <col min="2315" max="2561" width="9" style="2"/>
    <col min="2562" max="2562" width="9.3984375" style="2" customWidth="1"/>
    <col min="2563" max="2563" width="11.5" style="2" customWidth="1"/>
    <col min="2564" max="2564" width="4.19921875" style="2" customWidth="1"/>
    <col min="2565" max="2566" width="11.5" style="2" customWidth="1"/>
    <col min="2567" max="2567" width="13.69921875" style="2" customWidth="1"/>
    <col min="2568" max="2568" width="15" style="2" customWidth="1"/>
    <col min="2569" max="2570" width="11.5" style="2" customWidth="1"/>
    <col min="2571" max="2817" width="9" style="2"/>
    <col min="2818" max="2818" width="9.3984375" style="2" customWidth="1"/>
    <col min="2819" max="2819" width="11.5" style="2" customWidth="1"/>
    <col min="2820" max="2820" width="4.19921875" style="2" customWidth="1"/>
    <col min="2821" max="2822" width="11.5" style="2" customWidth="1"/>
    <col min="2823" max="2823" width="13.69921875" style="2" customWidth="1"/>
    <col min="2824" max="2824" width="15" style="2" customWidth="1"/>
    <col min="2825" max="2826" width="11.5" style="2" customWidth="1"/>
    <col min="2827" max="3073" width="9" style="2"/>
    <col min="3074" max="3074" width="9.3984375" style="2" customWidth="1"/>
    <col min="3075" max="3075" width="11.5" style="2" customWidth="1"/>
    <col min="3076" max="3076" width="4.19921875" style="2" customWidth="1"/>
    <col min="3077" max="3078" width="11.5" style="2" customWidth="1"/>
    <col min="3079" max="3079" width="13.69921875" style="2" customWidth="1"/>
    <col min="3080" max="3080" width="15" style="2" customWidth="1"/>
    <col min="3081" max="3082" width="11.5" style="2" customWidth="1"/>
    <col min="3083" max="3329" width="9" style="2"/>
    <col min="3330" max="3330" width="9.3984375" style="2" customWidth="1"/>
    <col min="3331" max="3331" width="11.5" style="2" customWidth="1"/>
    <col min="3332" max="3332" width="4.19921875" style="2" customWidth="1"/>
    <col min="3333" max="3334" width="11.5" style="2" customWidth="1"/>
    <col min="3335" max="3335" width="13.69921875" style="2" customWidth="1"/>
    <col min="3336" max="3336" width="15" style="2" customWidth="1"/>
    <col min="3337" max="3338" width="11.5" style="2" customWidth="1"/>
    <col min="3339" max="3585" width="9" style="2"/>
    <col min="3586" max="3586" width="9.3984375" style="2" customWidth="1"/>
    <col min="3587" max="3587" width="11.5" style="2" customWidth="1"/>
    <col min="3588" max="3588" width="4.19921875" style="2" customWidth="1"/>
    <col min="3589" max="3590" width="11.5" style="2" customWidth="1"/>
    <col min="3591" max="3591" width="13.69921875" style="2" customWidth="1"/>
    <col min="3592" max="3592" width="15" style="2" customWidth="1"/>
    <col min="3593" max="3594" width="11.5" style="2" customWidth="1"/>
    <col min="3595" max="3841" width="9" style="2"/>
    <col min="3842" max="3842" width="9.3984375" style="2" customWidth="1"/>
    <col min="3843" max="3843" width="11.5" style="2" customWidth="1"/>
    <col min="3844" max="3844" width="4.19921875" style="2" customWidth="1"/>
    <col min="3845" max="3846" width="11.5" style="2" customWidth="1"/>
    <col min="3847" max="3847" width="13.69921875" style="2" customWidth="1"/>
    <col min="3848" max="3848" width="15" style="2" customWidth="1"/>
    <col min="3849" max="3850" width="11.5" style="2" customWidth="1"/>
    <col min="3851" max="4097" width="9" style="2"/>
    <col min="4098" max="4098" width="9.3984375" style="2" customWidth="1"/>
    <col min="4099" max="4099" width="11.5" style="2" customWidth="1"/>
    <col min="4100" max="4100" width="4.19921875" style="2" customWidth="1"/>
    <col min="4101" max="4102" width="11.5" style="2" customWidth="1"/>
    <col min="4103" max="4103" width="13.69921875" style="2" customWidth="1"/>
    <col min="4104" max="4104" width="15" style="2" customWidth="1"/>
    <col min="4105" max="4106" width="11.5" style="2" customWidth="1"/>
    <col min="4107" max="4353" width="9" style="2"/>
    <col min="4354" max="4354" width="9.3984375" style="2" customWidth="1"/>
    <col min="4355" max="4355" width="11.5" style="2" customWidth="1"/>
    <col min="4356" max="4356" width="4.19921875" style="2" customWidth="1"/>
    <col min="4357" max="4358" width="11.5" style="2" customWidth="1"/>
    <col min="4359" max="4359" width="13.69921875" style="2" customWidth="1"/>
    <col min="4360" max="4360" width="15" style="2" customWidth="1"/>
    <col min="4361" max="4362" width="11.5" style="2" customWidth="1"/>
    <col min="4363" max="4609" width="9" style="2"/>
    <col min="4610" max="4610" width="9.3984375" style="2" customWidth="1"/>
    <col min="4611" max="4611" width="11.5" style="2" customWidth="1"/>
    <col min="4612" max="4612" width="4.19921875" style="2" customWidth="1"/>
    <col min="4613" max="4614" width="11.5" style="2" customWidth="1"/>
    <col min="4615" max="4615" width="13.69921875" style="2" customWidth="1"/>
    <col min="4616" max="4616" width="15" style="2" customWidth="1"/>
    <col min="4617" max="4618" width="11.5" style="2" customWidth="1"/>
    <col min="4619" max="4865" width="9" style="2"/>
    <col min="4866" max="4866" width="9.3984375" style="2" customWidth="1"/>
    <col min="4867" max="4867" width="11.5" style="2" customWidth="1"/>
    <col min="4868" max="4868" width="4.19921875" style="2" customWidth="1"/>
    <col min="4869" max="4870" width="11.5" style="2" customWidth="1"/>
    <col min="4871" max="4871" width="13.69921875" style="2" customWidth="1"/>
    <col min="4872" max="4872" width="15" style="2" customWidth="1"/>
    <col min="4873" max="4874" width="11.5" style="2" customWidth="1"/>
    <col min="4875" max="5121" width="9" style="2"/>
    <col min="5122" max="5122" width="9.3984375" style="2" customWidth="1"/>
    <col min="5123" max="5123" width="11.5" style="2" customWidth="1"/>
    <col min="5124" max="5124" width="4.19921875" style="2" customWidth="1"/>
    <col min="5125" max="5126" width="11.5" style="2" customWidth="1"/>
    <col min="5127" max="5127" width="13.69921875" style="2" customWidth="1"/>
    <col min="5128" max="5128" width="15" style="2" customWidth="1"/>
    <col min="5129" max="5130" width="11.5" style="2" customWidth="1"/>
    <col min="5131" max="5377" width="9" style="2"/>
    <col min="5378" max="5378" width="9.3984375" style="2" customWidth="1"/>
    <col min="5379" max="5379" width="11.5" style="2" customWidth="1"/>
    <col min="5380" max="5380" width="4.19921875" style="2" customWidth="1"/>
    <col min="5381" max="5382" width="11.5" style="2" customWidth="1"/>
    <col min="5383" max="5383" width="13.69921875" style="2" customWidth="1"/>
    <col min="5384" max="5384" width="15" style="2" customWidth="1"/>
    <col min="5385" max="5386" width="11.5" style="2" customWidth="1"/>
    <col min="5387" max="5633" width="9" style="2"/>
    <col min="5634" max="5634" width="9.3984375" style="2" customWidth="1"/>
    <col min="5635" max="5635" width="11.5" style="2" customWidth="1"/>
    <col min="5636" max="5636" width="4.19921875" style="2" customWidth="1"/>
    <col min="5637" max="5638" width="11.5" style="2" customWidth="1"/>
    <col min="5639" max="5639" width="13.69921875" style="2" customWidth="1"/>
    <col min="5640" max="5640" width="15" style="2" customWidth="1"/>
    <col min="5641" max="5642" width="11.5" style="2" customWidth="1"/>
    <col min="5643" max="5889" width="9" style="2"/>
    <col min="5890" max="5890" width="9.3984375" style="2" customWidth="1"/>
    <col min="5891" max="5891" width="11.5" style="2" customWidth="1"/>
    <col min="5892" max="5892" width="4.19921875" style="2" customWidth="1"/>
    <col min="5893" max="5894" width="11.5" style="2" customWidth="1"/>
    <col min="5895" max="5895" width="13.69921875" style="2" customWidth="1"/>
    <col min="5896" max="5896" width="15" style="2" customWidth="1"/>
    <col min="5897" max="5898" width="11.5" style="2" customWidth="1"/>
    <col min="5899" max="6145" width="9" style="2"/>
    <col min="6146" max="6146" width="9.3984375" style="2" customWidth="1"/>
    <col min="6147" max="6147" width="11.5" style="2" customWidth="1"/>
    <col min="6148" max="6148" width="4.19921875" style="2" customWidth="1"/>
    <col min="6149" max="6150" width="11.5" style="2" customWidth="1"/>
    <col min="6151" max="6151" width="13.69921875" style="2" customWidth="1"/>
    <col min="6152" max="6152" width="15" style="2" customWidth="1"/>
    <col min="6153" max="6154" width="11.5" style="2" customWidth="1"/>
    <col min="6155" max="6401" width="9" style="2"/>
    <col min="6402" max="6402" width="9.3984375" style="2" customWidth="1"/>
    <col min="6403" max="6403" width="11.5" style="2" customWidth="1"/>
    <col min="6404" max="6404" width="4.19921875" style="2" customWidth="1"/>
    <col min="6405" max="6406" width="11.5" style="2" customWidth="1"/>
    <col min="6407" max="6407" width="13.69921875" style="2" customWidth="1"/>
    <col min="6408" max="6408" width="15" style="2" customWidth="1"/>
    <col min="6409" max="6410" width="11.5" style="2" customWidth="1"/>
    <col min="6411" max="6657" width="9" style="2"/>
    <col min="6658" max="6658" width="9.3984375" style="2" customWidth="1"/>
    <col min="6659" max="6659" width="11.5" style="2" customWidth="1"/>
    <col min="6660" max="6660" width="4.19921875" style="2" customWidth="1"/>
    <col min="6661" max="6662" width="11.5" style="2" customWidth="1"/>
    <col min="6663" max="6663" width="13.69921875" style="2" customWidth="1"/>
    <col min="6664" max="6664" width="15" style="2" customWidth="1"/>
    <col min="6665" max="6666" width="11.5" style="2" customWidth="1"/>
    <col min="6667" max="6913" width="9" style="2"/>
    <col min="6914" max="6914" width="9.3984375" style="2" customWidth="1"/>
    <col min="6915" max="6915" width="11.5" style="2" customWidth="1"/>
    <col min="6916" max="6916" width="4.19921875" style="2" customWidth="1"/>
    <col min="6917" max="6918" width="11.5" style="2" customWidth="1"/>
    <col min="6919" max="6919" width="13.69921875" style="2" customWidth="1"/>
    <col min="6920" max="6920" width="15" style="2" customWidth="1"/>
    <col min="6921" max="6922" width="11.5" style="2" customWidth="1"/>
    <col min="6923" max="7169" width="9" style="2"/>
    <col min="7170" max="7170" width="9.3984375" style="2" customWidth="1"/>
    <col min="7171" max="7171" width="11.5" style="2" customWidth="1"/>
    <col min="7172" max="7172" width="4.19921875" style="2" customWidth="1"/>
    <col min="7173" max="7174" width="11.5" style="2" customWidth="1"/>
    <col min="7175" max="7175" width="13.69921875" style="2" customWidth="1"/>
    <col min="7176" max="7176" width="15" style="2" customWidth="1"/>
    <col min="7177" max="7178" width="11.5" style="2" customWidth="1"/>
    <col min="7179" max="7425" width="9" style="2"/>
    <col min="7426" max="7426" width="9.3984375" style="2" customWidth="1"/>
    <col min="7427" max="7427" width="11.5" style="2" customWidth="1"/>
    <col min="7428" max="7428" width="4.19921875" style="2" customWidth="1"/>
    <col min="7429" max="7430" width="11.5" style="2" customWidth="1"/>
    <col min="7431" max="7431" width="13.69921875" style="2" customWidth="1"/>
    <col min="7432" max="7432" width="15" style="2" customWidth="1"/>
    <col min="7433" max="7434" width="11.5" style="2" customWidth="1"/>
    <col min="7435" max="7681" width="9" style="2"/>
    <col min="7682" max="7682" width="9.3984375" style="2" customWidth="1"/>
    <col min="7683" max="7683" width="11.5" style="2" customWidth="1"/>
    <col min="7684" max="7684" width="4.19921875" style="2" customWidth="1"/>
    <col min="7685" max="7686" width="11.5" style="2" customWidth="1"/>
    <col min="7687" max="7687" width="13.69921875" style="2" customWidth="1"/>
    <col min="7688" max="7688" width="15" style="2" customWidth="1"/>
    <col min="7689" max="7690" width="11.5" style="2" customWidth="1"/>
    <col min="7691" max="7937" width="9" style="2"/>
    <col min="7938" max="7938" width="9.3984375" style="2" customWidth="1"/>
    <col min="7939" max="7939" width="11.5" style="2" customWidth="1"/>
    <col min="7940" max="7940" width="4.19921875" style="2" customWidth="1"/>
    <col min="7941" max="7942" width="11.5" style="2" customWidth="1"/>
    <col min="7943" max="7943" width="13.69921875" style="2" customWidth="1"/>
    <col min="7944" max="7944" width="15" style="2" customWidth="1"/>
    <col min="7945" max="7946" width="11.5" style="2" customWidth="1"/>
    <col min="7947" max="8193" width="9" style="2"/>
    <col min="8194" max="8194" width="9.3984375" style="2" customWidth="1"/>
    <col min="8195" max="8195" width="11.5" style="2" customWidth="1"/>
    <col min="8196" max="8196" width="4.19921875" style="2" customWidth="1"/>
    <col min="8197" max="8198" width="11.5" style="2" customWidth="1"/>
    <col min="8199" max="8199" width="13.69921875" style="2" customWidth="1"/>
    <col min="8200" max="8200" width="15" style="2" customWidth="1"/>
    <col min="8201" max="8202" width="11.5" style="2" customWidth="1"/>
    <col min="8203" max="8449" width="9" style="2"/>
    <col min="8450" max="8450" width="9.3984375" style="2" customWidth="1"/>
    <col min="8451" max="8451" width="11.5" style="2" customWidth="1"/>
    <col min="8452" max="8452" width="4.19921875" style="2" customWidth="1"/>
    <col min="8453" max="8454" width="11.5" style="2" customWidth="1"/>
    <col min="8455" max="8455" width="13.69921875" style="2" customWidth="1"/>
    <col min="8456" max="8456" width="15" style="2" customWidth="1"/>
    <col min="8457" max="8458" width="11.5" style="2" customWidth="1"/>
    <col min="8459" max="8705" width="9" style="2"/>
    <col min="8706" max="8706" width="9.3984375" style="2" customWidth="1"/>
    <col min="8707" max="8707" width="11.5" style="2" customWidth="1"/>
    <col min="8708" max="8708" width="4.19921875" style="2" customWidth="1"/>
    <col min="8709" max="8710" width="11.5" style="2" customWidth="1"/>
    <col min="8711" max="8711" width="13.69921875" style="2" customWidth="1"/>
    <col min="8712" max="8712" width="15" style="2" customWidth="1"/>
    <col min="8713" max="8714" width="11.5" style="2" customWidth="1"/>
    <col min="8715" max="8961" width="9" style="2"/>
    <col min="8962" max="8962" width="9.3984375" style="2" customWidth="1"/>
    <col min="8963" max="8963" width="11.5" style="2" customWidth="1"/>
    <col min="8964" max="8964" width="4.19921875" style="2" customWidth="1"/>
    <col min="8965" max="8966" width="11.5" style="2" customWidth="1"/>
    <col min="8967" max="8967" width="13.69921875" style="2" customWidth="1"/>
    <col min="8968" max="8968" width="15" style="2" customWidth="1"/>
    <col min="8969" max="8970" width="11.5" style="2" customWidth="1"/>
    <col min="8971" max="9217" width="9" style="2"/>
    <col min="9218" max="9218" width="9.3984375" style="2" customWidth="1"/>
    <col min="9219" max="9219" width="11.5" style="2" customWidth="1"/>
    <col min="9220" max="9220" width="4.19921875" style="2" customWidth="1"/>
    <col min="9221" max="9222" width="11.5" style="2" customWidth="1"/>
    <col min="9223" max="9223" width="13.69921875" style="2" customWidth="1"/>
    <col min="9224" max="9224" width="15" style="2" customWidth="1"/>
    <col min="9225" max="9226" width="11.5" style="2" customWidth="1"/>
    <col min="9227" max="9473" width="9" style="2"/>
    <col min="9474" max="9474" width="9.3984375" style="2" customWidth="1"/>
    <col min="9475" max="9475" width="11.5" style="2" customWidth="1"/>
    <col min="9476" max="9476" width="4.19921875" style="2" customWidth="1"/>
    <col min="9477" max="9478" width="11.5" style="2" customWidth="1"/>
    <col min="9479" max="9479" width="13.69921875" style="2" customWidth="1"/>
    <col min="9480" max="9480" width="15" style="2" customWidth="1"/>
    <col min="9481" max="9482" width="11.5" style="2" customWidth="1"/>
    <col min="9483" max="9729" width="9" style="2"/>
    <col min="9730" max="9730" width="9.3984375" style="2" customWidth="1"/>
    <col min="9731" max="9731" width="11.5" style="2" customWidth="1"/>
    <col min="9732" max="9732" width="4.19921875" style="2" customWidth="1"/>
    <col min="9733" max="9734" width="11.5" style="2" customWidth="1"/>
    <col min="9735" max="9735" width="13.69921875" style="2" customWidth="1"/>
    <col min="9736" max="9736" width="15" style="2" customWidth="1"/>
    <col min="9737" max="9738" width="11.5" style="2" customWidth="1"/>
    <col min="9739" max="9985" width="9" style="2"/>
    <col min="9986" max="9986" width="9.3984375" style="2" customWidth="1"/>
    <col min="9987" max="9987" width="11.5" style="2" customWidth="1"/>
    <col min="9988" max="9988" width="4.19921875" style="2" customWidth="1"/>
    <col min="9989" max="9990" width="11.5" style="2" customWidth="1"/>
    <col min="9991" max="9991" width="13.69921875" style="2" customWidth="1"/>
    <col min="9992" max="9992" width="15" style="2" customWidth="1"/>
    <col min="9993" max="9994" width="11.5" style="2" customWidth="1"/>
    <col min="9995" max="10241" width="9" style="2"/>
    <col min="10242" max="10242" width="9.3984375" style="2" customWidth="1"/>
    <col min="10243" max="10243" width="11.5" style="2" customWidth="1"/>
    <col min="10244" max="10244" width="4.19921875" style="2" customWidth="1"/>
    <col min="10245" max="10246" width="11.5" style="2" customWidth="1"/>
    <col min="10247" max="10247" width="13.69921875" style="2" customWidth="1"/>
    <col min="10248" max="10248" width="15" style="2" customWidth="1"/>
    <col min="10249" max="10250" width="11.5" style="2" customWidth="1"/>
    <col min="10251" max="10497" width="9" style="2"/>
    <col min="10498" max="10498" width="9.3984375" style="2" customWidth="1"/>
    <col min="10499" max="10499" width="11.5" style="2" customWidth="1"/>
    <col min="10500" max="10500" width="4.19921875" style="2" customWidth="1"/>
    <col min="10501" max="10502" width="11.5" style="2" customWidth="1"/>
    <col min="10503" max="10503" width="13.69921875" style="2" customWidth="1"/>
    <col min="10504" max="10504" width="15" style="2" customWidth="1"/>
    <col min="10505" max="10506" width="11.5" style="2" customWidth="1"/>
    <col min="10507" max="10753" width="9" style="2"/>
    <col min="10754" max="10754" width="9.3984375" style="2" customWidth="1"/>
    <col min="10755" max="10755" width="11.5" style="2" customWidth="1"/>
    <col min="10756" max="10756" width="4.19921875" style="2" customWidth="1"/>
    <col min="10757" max="10758" width="11.5" style="2" customWidth="1"/>
    <col min="10759" max="10759" width="13.69921875" style="2" customWidth="1"/>
    <col min="10760" max="10760" width="15" style="2" customWidth="1"/>
    <col min="10761" max="10762" width="11.5" style="2" customWidth="1"/>
    <col min="10763" max="11009" width="9" style="2"/>
    <col min="11010" max="11010" width="9.3984375" style="2" customWidth="1"/>
    <col min="11011" max="11011" width="11.5" style="2" customWidth="1"/>
    <col min="11012" max="11012" width="4.19921875" style="2" customWidth="1"/>
    <col min="11013" max="11014" width="11.5" style="2" customWidth="1"/>
    <col min="11015" max="11015" width="13.69921875" style="2" customWidth="1"/>
    <col min="11016" max="11016" width="15" style="2" customWidth="1"/>
    <col min="11017" max="11018" width="11.5" style="2" customWidth="1"/>
    <col min="11019" max="11265" width="9" style="2"/>
    <col min="11266" max="11266" width="9.3984375" style="2" customWidth="1"/>
    <col min="11267" max="11267" width="11.5" style="2" customWidth="1"/>
    <col min="11268" max="11268" width="4.19921875" style="2" customWidth="1"/>
    <col min="11269" max="11270" width="11.5" style="2" customWidth="1"/>
    <col min="11271" max="11271" width="13.69921875" style="2" customWidth="1"/>
    <col min="11272" max="11272" width="15" style="2" customWidth="1"/>
    <col min="11273" max="11274" width="11.5" style="2" customWidth="1"/>
    <col min="11275" max="11521" width="9" style="2"/>
    <col min="11522" max="11522" width="9.3984375" style="2" customWidth="1"/>
    <col min="11523" max="11523" width="11.5" style="2" customWidth="1"/>
    <col min="11524" max="11524" width="4.19921875" style="2" customWidth="1"/>
    <col min="11525" max="11526" width="11.5" style="2" customWidth="1"/>
    <col min="11527" max="11527" width="13.69921875" style="2" customWidth="1"/>
    <col min="11528" max="11528" width="15" style="2" customWidth="1"/>
    <col min="11529" max="11530" width="11.5" style="2" customWidth="1"/>
    <col min="11531" max="11777" width="9" style="2"/>
    <col min="11778" max="11778" width="9.3984375" style="2" customWidth="1"/>
    <col min="11779" max="11779" width="11.5" style="2" customWidth="1"/>
    <col min="11780" max="11780" width="4.19921875" style="2" customWidth="1"/>
    <col min="11781" max="11782" width="11.5" style="2" customWidth="1"/>
    <col min="11783" max="11783" width="13.69921875" style="2" customWidth="1"/>
    <col min="11784" max="11784" width="15" style="2" customWidth="1"/>
    <col min="11785" max="11786" width="11.5" style="2" customWidth="1"/>
    <col min="11787" max="12033" width="9" style="2"/>
    <col min="12034" max="12034" width="9.3984375" style="2" customWidth="1"/>
    <col min="12035" max="12035" width="11.5" style="2" customWidth="1"/>
    <col min="12036" max="12036" width="4.19921875" style="2" customWidth="1"/>
    <col min="12037" max="12038" width="11.5" style="2" customWidth="1"/>
    <col min="12039" max="12039" width="13.69921875" style="2" customWidth="1"/>
    <col min="12040" max="12040" width="15" style="2" customWidth="1"/>
    <col min="12041" max="12042" width="11.5" style="2" customWidth="1"/>
    <col min="12043" max="12289" width="9" style="2"/>
    <col min="12290" max="12290" width="9.3984375" style="2" customWidth="1"/>
    <col min="12291" max="12291" width="11.5" style="2" customWidth="1"/>
    <col min="12292" max="12292" width="4.19921875" style="2" customWidth="1"/>
    <col min="12293" max="12294" width="11.5" style="2" customWidth="1"/>
    <col min="12295" max="12295" width="13.69921875" style="2" customWidth="1"/>
    <col min="12296" max="12296" width="15" style="2" customWidth="1"/>
    <col min="12297" max="12298" width="11.5" style="2" customWidth="1"/>
    <col min="12299" max="12545" width="9" style="2"/>
    <col min="12546" max="12546" width="9.3984375" style="2" customWidth="1"/>
    <col min="12547" max="12547" width="11.5" style="2" customWidth="1"/>
    <col min="12548" max="12548" width="4.19921875" style="2" customWidth="1"/>
    <col min="12549" max="12550" width="11.5" style="2" customWidth="1"/>
    <col min="12551" max="12551" width="13.69921875" style="2" customWidth="1"/>
    <col min="12552" max="12552" width="15" style="2" customWidth="1"/>
    <col min="12553" max="12554" width="11.5" style="2" customWidth="1"/>
    <col min="12555" max="12801" width="9" style="2"/>
    <col min="12802" max="12802" width="9.3984375" style="2" customWidth="1"/>
    <col min="12803" max="12803" width="11.5" style="2" customWidth="1"/>
    <col min="12804" max="12804" width="4.19921875" style="2" customWidth="1"/>
    <col min="12805" max="12806" width="11.5" style="2" customWidth="1"/>
    <col min="12807" max="12807" width="13.69921875" style="2" customWidth="1"/>
    <col min="12808" max="12808" width="15" style="2" customWidth="1"/>
    <col min="12809" max="12810" width="11.5" style="2" customWidth="1"/>
    <col min="12811" max="13057" width="9" style="2"/>
    <col min="13058" max="13058" width="9.3984375" style="2" customWidth="1"/>
    <col min="13059" max="13059" width="11.5" style="2" customWidth="1"/>
    <col min="13060" max="13060" width="4.19921875" style="2" customWidth="1"/>
    <col min="13061" max="13062" width="11.5" style="2" customWidth="1"/>
    <col min="13063" max="13063" width="13.69921875" style="2" customWidth="1"/>
    <col min="13064" max="13064" width="15" style="2" customWidth="1"/>
    <col min="13065" max="13066" width="11.5" style="2" customWidth="1"/>
    <col min="13067" max="13313" width="9" style="2"/>
    <col min="13314" max="13314" width="9.3984375" style="2" customWidth="1"/>
    <col min="13315" max="13315" width="11.5" style="2" customWidth="1"/>
    <col min="13316" max="13316" width="4.19921875" style="2" customWidth="1"/>
    <col min="13317" max="13318" width="11.5" style="2" customWidth="1"/>
    <col min="13319" max="13319" width="13.69921875" style="2" customWidth="1"/>
    <col min="13320" max="13320" width="15" style="2" customWidth="1"/>
    <col min="13321" max="13322" width="11.5" style="2" customWidth="1"/>
    <col min="13323" max="13569" width="9" style="2"/>
    <col min="13570" max="13570" width="9.3984375" style="2" customWidth="1"/>
    <col min="13571" max="13571" width="11.5" style="2" customWidth="1"/>
    <col min="13572" max="13572" width="4.19921875" style="2" customWidth="1"/>
    <col min="13573" max="13574" width="11.5" style="2" customWidth="1"/>
    <col min="13575" max="13575" width="13.69921875" style="2" customWidth="1"/>
    <col min="13576" max="13576" width="15" style="2" customWidth="1"/>
    <col min="13577" max="13578" width="11.5" style="2" customWidth="1"/>
    <col min="13579" max="13825" width="9" style="2"/>
    <col min="13826" max="13826" width="9.3984375" style="2" customWidth="1"/>
    <col min="13827" max="13827" width="11.5" style="2" customWidth="1"/>
    <col min="13828" max="13828" width="4.19921875" style="2" customWidth="1"/>
    <col min="13829" max="13830" width="11.5" style="2" customWidth="1"/>
    <col min="13831" max="13831" width="13.69921875" style="2" customWidth="1"/>
    <col min="13832" max="13832" width="15" style="2" customWidth="1"/>
    <col min="13833" max="13834" width="11.5" style="2" customWidth="1"/>
    <col min="13835" max="14081" width="9" style="2"/>
    <col min="14082" max="14082" width="9.3984375" style="2" customWidth="1"/>
    <col min="14083" max="14083" width="11.5" style="2" customWidth="1"/>
    <col min="14084" max="14084" width="4.19921875" style="2" customWidth="1"/>
    <col min="14085" max="14086" width="11.5" style="2" customWidth="1"/>
    <col min="14087" max="14087" width="13.69921875" style="2" customWidth="1"/>
    <col min="14088" max="14088" width="15" style="2" customWidth="1"/>
    <col min="14089" max="14090" width="11.5" style="2" customWidth="1"/>
    <col min="14091" max="14337" width="9" style="2"/>
    <col min="14338" max="14338" width="9.3984375" style="2" customWidth="1"/>
    <col min="14339" max="14339" width="11.5" style="2" customWidth="1"/>
    <col min="14340" max="14340" width="4.19921875" style="2" customWidth="1"/>
    <col min="14341" max="14342" width="11.5" style="2" customWidth="1"/>
    <col min="14343" max="14343" width="13.69921875" style="2" customWidth="1"/>
    <col min="14344" max="14344" width="15" style="2" customWidth="1"/>
    <col min="14345" max="14346" width="11.5" style="2" customWidth="1"/>
    <col min="14347" max="14593" width="9" style="2"/>
    <col min="14594" max="14594" width="9.3984375" style="2" customWidth="1"/>
    <col min="14595" max="14595" width="11.5" style="2" customWidth="1"/>
    <col min="14596" max="14596" width="4.19921875" style="2" customWidth="1"/>
    <col min="14597" max="14598" width="11.5" style="2" customWidth="1"/>
    <col min="14599" max="14599" width="13.69921875" style="2" customWidth="1"/>
    <col min="14600" max="14600" width="15" style="2" customWidth="1"/>
    <col min="14601" max="14602" width="11.5" style="2" customWidth="1"/>
    <col min="14603" max="14849" width="9" style="2"/>
    <col min="14850" max="14850" width="9.3984375" style="2" customWidth="1"/>
    <col min="14851" max="14851" width="11.5" style="2" customWidth="1"/>
    <col min="14852" max="14852" width="4.19921875" style="2" customWidth="1"/>
    <col min="14853" max="14854" width="11.5" style="2" customWidth="1"/>
    <col min="14855" max="14855" width="13.69921875" style="2" customWidth="1"/>
    <col min="14856" max="14856" width="15" style="2" customWidth="1"/>
    <col min="14857" max="14858" width="11.5" style="2" customWidth="1"/>
    <col min="14859" max="15105" width="9" style="2"/>
    <col min="15106" max="15106" width="9.3984375" style="2" customWidth="1"/>
    <col min="15107" max="15107" width="11.5" style="2" customWidth="1"/>
    <col min="15108" max="15108" width="4.19921875" style="2" customWidth="1"/>
    <col min="15109" max="15110" width="11.5" style="2" customWidth="1"/>
    <col min="15111" max="15111" width="13.69921875" style="2" customWidth="1"/>
    <col min="15112" max="15112" width="15" style="2" customWidth="1"/>
    <col min="15113" max="15114" width="11.5" style="2" customWidth="1"/>
    <col min="15115" max="15361" width="9" style="2"/>
    <col min="15362" max="15362" width="9.3984375" style="2" customWidth="1"/>
    <col min="15363" max="15363" width="11.5" style="2" customWidth="1"/>
    <col min="15364" max="15364" width="4.19921875" style="2" customWidth="1"/>
    <col min="15365" max="15366" width="11.5" style="2" customWidth="1"/>
    <col min="15367" max="15367" width="13.69921875" style="2" customWidth="1"/>
    <col min="15368" max="15368" width="15" style="2" customWidth="1"/>
    <col min="15369" max="15370" width="11.5" style="2" customWidth="1"/>
    <col min="15371" max="15617" width="9" style="2"/>
    <col min="15618" max="15618" width="9.3984375" style="2" customWidth="1"/>
    <col min="15619" max="15619" width="11.5" style="2" customWidth="1"/>
    <col min="15620" max="15620" width="4.19921875" style="2" customWidth="1"/>
    <col min="15621" max="15622" width="11.5" style="2" customWidth="1"/>
    <col min="15623" max="15623" width="13.69921875" style="2" customWidth="1"/>
    <col min="15624" max="15624" width="15" style="2" customWidth="1"/>
    <col min="15625" max="15626" width="11.5" style="2" customWidth="1"/>
    <col min="15627" max="15873" width="9" style="2"/>
    <col min="15874" max="15874" width="9.3984375" style="2" customWidth="1"/>
    <col min="15875" max="15875" width="11.5" style="2" customWidth="1"/>
    <col min="15876" max="15876" width="4.19921875" style="2" customWidth="1"/>
    <col min="15877" max="15878" width="11.5" style="2" customWidth="1"/>
    <col min="15879" max="15879" width="13.69921875" style="2" customWidth="1"/>
    <col min="15880" max="15880" width="15" style="2" customWidth="1"/>
    <col min="15881" max="15882" width="11.5" style="2" customWidth="1"/>
    <col min="15883" max="16129" width="9" style="2"/>
    <col min="16130" max="16130" width="9.3984375" style="2" customWidth="1"/>
    <col min="16131" max="16131" width="11.5" style="2" customWidth="1"/>
    <col min="16132" max="16132" width="4.19921875" style="2" customWidth="1"/>
    <col min="16133" max="16134" width="11.5" style="2" customWidth="1"/>
    <col min="16135" max="16135" width="13.69921875" style="2" customWidth="1"/>
    <col min="16136" max="16136" width="15" style="2" customWidth="1"/>
    <col min="16137" max="16138" width="11.5" style="2" customWidth="1"/>
    <col min="16139" max="16384" width="9" style="2"/>
  </cols>
  <sheetData>
    <row r="1" spans="1:11" ht="24" customHeight="1">
      <c r="A1" s="384" t="s">
        <v>462</v>
      </c>
      <c r="B1" s="384"/>
    </row>
    <row r="2" spans="1:11" ht="31.5" customHeight="1">
      <c r="A2" s="385" t="s">
        <v>1</v>
      </c>
      <c r="B2" s="385"/>
      <c r="C2" s="385"/>
      <c r="D2" s="385"/>
      <c r="E2" s="385"/>
      <c r="F2" s="385"/>
      <c r="G2" s="385"/>
      <c r="H2" s="385"/>
      <c r="I2" s="385"/>
      <c r="J2" s="385"/>
      <c r="K2" s="385"/>
    </row>
    <row r="3" spans="1:11" ht="23.25" customHeight="1">
      <c r="B3" s="3"/>
      <c r="C3" s="4"/>
      <c r="D3" s="4"/>
      <c r="E3" s="4"/>
      <c r="F3" s="4"/>
      <c r="G3" s="4"/>
      <c r="H3" s="4"/>
      <c r="I3" s="4"/>
      <c r="J3" s="4"/>
      <c r="K3" s="4"/>
    </row>
    <row r="4" spans="1:11" ht="23.25" customHeight="1">
      <c r="B4" s="4"/>
      <c r="C4" s="4"/>
      <c r="D4" s="4"/>
      <c r="E4" s="4"/>
      <c r="F4" s="4"/>
      <c r="G4" s="4"/>
      <c r="H4" s="4"/>
      <c r="I4" s="4"/>
      <c r="J4" s="4"/>
      <c r="K4" s="4"/>
    </row>
    <row r="5" spans="1:11" ht="51.75" customHeight="1">
      <c r="B5" s="5" t="s">
        <v>2</v>
      </c>
      <c r="C5" s="5"/>
      <c r="D5" s="5"/>
    </row>
    <row r="6" spans="1:11" ht="51.75" customHeight="1">
      <c r="B6" s="5"/>
    </row>
    <row r="7" spans="1:11" ht="18.75" customHeight="1"/>
    <row r="8" spans="1:11" ht="18.75" customHeight="1">
      <c r="B8" s="6"/>
      <c r="G8" s="6"/>
    </row>
    <row r="9" spans="1:11" ht="18.75" customHeight="1"/>
    <row r="10" spans="1:11" ht="18.75" customHeight="1"/>
    <row r="11" spans="1:11" ht="18.75" customHeight="1"/>
    <row r="12" spans="1:11" ht="18.75" customHeight="1"/>
    <row r="13" spans="1:11" ht="26.25" customHeight="1"/>
    <row r="14" spans="1:11" ht="33.75" customHeight="1"/>
    <row r="15" spans="1:11" ht="33.75" customHeight="1">
      <c r="C15" s="386" t="s">
        <v>3</v>
      </c>
      <c r="D15" s="386"/>
      <c r="E15" s="386"/>
      <c r="F15" s="386"/>
      <c r="G15" s="386"/>
      <c r="H15" s="386"/>
      <c r="I15" s="386"/>
      <c r="J15" s="386"/>
    </row>
    <row r="16" spans="1:11" ht="33.75" customHeight="1"/>
    <row r="17" spans="1:11" ht="20.25" customHeight="1">
      <c r="B17" s="387" t="s">
        <v>4</v>
      </c>
      <c r="C17" s="387"/>
      <c r="D17" s="387"/>
      <c r="E17" s="387"/>
      <c r="F17" s="387"/>
      <c r="G17" s="387"/>
      <c r="H17" s="387"/>
      <c r="I17" s="387"/>
      <c r="J17" s="387"/>
      <c r="K17" s="387"/>
    </row>
    <row r="18" spans="1:11" ht="20.25" customHeight="1">
      <c r="B18" s="387"/>
      <c r="C18" s="387"/>
      <c r="D18" s="387"/>
      <c r="E18" s="387"/>
      <c r="F18" s="387"/>
      <c r="G18" s="387"/>
      <c r="H18" s="387"/>
      <c r="I18" s="387"/>
      <c r="J18" s="387"/>
      <c r="K18" s="387"/>
    </row>
    <row r="19" spans="1:11" ht="20.25" customHeight="1">
      <c r="B19" s="7"/>
      <c r="C19" s="7"/>
      <c r="D19" s="7"/>
      <c r="E19" s="7"/>
      <c r="F19" s="7"/>
      <c r="G19" s="7"/>
      <c r="H19" s="7"/>
      <c r="I19" s="7"/>
      <c r="J19" s="7"/>
      <c r="K19" s="7"/>
    </row>
    <row r="20" spans="1:11" ht="39.75" customHeight="1"/>
    <row r="21" spans="1:11" s="8" customFormat="1" ht="20.25" customHeight="1">
      <c r="A21" s="5"/>
      <c r="B21" s="388" t="s">
        <v>5</v>
      </c>
      <c r="C21" s="388"/>
      <c r="D21" s="388"/>
      <c r="E21" s="388"/>
      <c r="F21" s="5"/>
      <c r="G21" s="5"/>
      <c r="H21" s="5"/>
      <c r="I21" s="5"/>
      <c r="J21" s="5"/>
      <c r="K21" s="5"/>
    </row>
    <row r="22" spans="1:11" s="8" customFormat="1" ht="36.75" customHeight="1">
      <c r="A22" s="5"/>
      <c r="B22" s="5"/>
      <c r="C22" s="5"/>
      <c r="D22" s="5"/>
      <c r="E22" s="5"/>
      <c r="F22" s="5"/>
      <c r="G22" s="5"/>
      <c r="H22" s="5"/>
      <c r="I22" s="5"/>
      <c r="J22" s="5"/>
      <c r="K22" s="5"/>
    </row>
    <row r="23" spans="1:11" s="8" customFormat="1" ht="20.25" customHeight="1">
      <c r="A23" s="5"/>
      <c r="B23" s="389" t="s">
        <v>6</v>
      </c>
      <c r="C23" s="389"/>
      <c r="D23" s="389"/>
      <c r="E23" s="5"/>
      <c r="F23" s="5"/>
      <c r="G23" s="5"/>
      <c r="H23" s="5"/>
      <c r="I23" s="5"/>
      <c r="J23" s="5"/>
      <c r="K23" s="5"/>
    </row>
    <row r="24" spans="1:11" s="8" customFormat="1" ht="20.25" customHeight="1">
      <c r="A24" s="5"/>
      <c r="B24" s="9"/>
      <c r="C24" s="9"/>
      <c r="D24" s="10"/>
      <c r="E24" s="5"/>
      <c r="F24" s="5"/>
      <c r="G24" s="5"/>
      <c r="H24" s="5"/>
      <c r="I24" s="5"/>
      <c r="J24" s="5"/>
      <c r="K24" s="5"/>
    </row>
    <row r="25" spans="1:11" s="8" customFormat="1" ht="20.25" customHeight="1">
      <c r="A25" s="5"/>
      <c r="B25" s="382" t="s">
        <v>7</v>
      </c>
      <c r="C25" s="382"/>
      <c r="D25" s="382"/>
      <c r="E25" s="5"/>
      <c r="F25" s="5"/>
      <c r="G25" s="5"/>
      <c r="H25" s="5"/>
      <c r="I25" s="5"/>
      <c r="J25" s="5"/>
      <c r="K25" s="5"/>
    </row>
    <row r="26" spans="1:11" s="8" customFormat="1" ht="20.25" customHeight="1">
      <c r="A26" s="5"/>
      <c r="B26" s="9"/>
      <c r="C26" s="9"/>
      <c r="D26" s="10"/>
      <c r="E26" s="5"/>
      <c r="F26" s="5"/>
      <c r="G26" s="5"/>
      <c r="H26" s="5"/>
      <c r="I26" s="5"/>
      <c r="J26" s="5"/>
      <c r="K26" s="5"/>
    </row>
    <row r="27" spans="1:11" s="8" customFormat="1" ht="20.25" customHeight="1">
      <c r="A27" s="5"/>
      <c r="B27" s="383" t="s">
        <v>8</v>
      </c>
      <c r="C27" s="383"/>
      <c r="D27" s="383"/>
      <c r="E27" s="5"/>
      <c r="F27" s="5"/>
      <c r="G27" s="5"/>
      <c r="H27" s="5"/>
      <c r="I27" s="5"/>
      <c r="J27" s="5"/>
      <c r="K27" s="5"/>
    </row>
    <row r="28" spans="1:11" s="8" customFormat="1" ht="20.25" customHeight="1">
      <c r="A28" s="5"/>
      <c r="B28" s="5"/>
      <c r="C28" s="5"/>
      <c r="D28" s="5"/>
      <c r="E28" s="5"/>
      <c r="F28" s="5"/>
      <c r="G28" s="11"/>
      <c r="H28" s="5"/>
      <c r="I28" s="5"/>
      <c r="J28" s="5"/>
      <c r="K28" s="5"/>
    </row>
    <row r="29" spans="1:11" s="8" customFormat="1" ht="20.25" customHeight="1">
      <c r="A29" s="5"/>
      <c r="B29" s="5"/>
      <c r="C29" s="5"/>
      <c r="D29" s="5"/>
      <c r="E29" s="5"/>
      <c r="F29" s="5"/>
      <c r="G29" s="5"/>
      <c r="H29" s="5"/>
      <c r="I29" s="5"/>
      <c r="J29" s="5"/>
      <c r="K29" s="5"/>
    </row>
    <row r="30" spans="1:11" ht="20.25" customHeight="1"/>
    <row r="31" spans="1:11" ht="20.25" customHeight="1"/>
    <row r="32" spans="1:11" ht="20.25" customHeight="1"/>
    <row r="33" ht="20.25" customHeight="1"/>
    <row r="34" ht="20.25" customHeight="1"/>
    <row r="35" ht="20.25" customHeight="1"/>
    <row r="36" ht="20.25" customHeight="1"/>
  </sheetData>
  <mergeCells count="8">
    <mergeCell ref="B25:D25"/>
    <mergeCell ref="B27:D27"/>
    <mergeCell ref="A1:B1"/>
    <mergeCell ref="A2:K2"/>
    <mergeCell ref="C15:J15"/>
    <mergeCell ref="B17:K18"/>
    <mergeCell ref="B21:E21"/>
    <mergeCell ref="B23:D23"/>
  </mergeCells>
  <phoneticPr fontId="4"/>
  <pageMargins left="0.59055118110236227" right="0.59055118110236227" top="0.98425196850393704" bottom="0.6692913385826772" header="0.51181102362204722" footer="0.51181102362204722"/>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47"/>
  <sheetViews>
    <sheetView view="pageBreakPreview" zoomScaleNormal="100" zoomScaleSheetLayoutView="100" workbookViewId="0">
      <selection activeCell="A7" sqref="A7:S7"/>
    </sheetView>
  </sheetViews>
  <sheetFormatPr defaultRowHeight="13.2"/>
  <cols>
    <col min="1" max="19" width="4.59765625" style="34" customWidth="1"/>
    <col min="20" max="256" width="9" style="34"/>
    <col min="257" max="275" width="4.59765625" style="34" customWidth="1"/>
    <col min="276" max="512" width="9" style="34"/>
    <col min="513" max="531" width="4.59765625" style="34" customWidth="1"/>
    <col min="532" max="768" width="9" style="34"/>
    <col min="769" max="787" width="4.59765625" style="34" customWidth="1"/>
    <col min="788" max="1024" width="9" style="34"/>
    <col min="1025" max="1043" width="4.59765625" style="34" customWidth="1"/>
    <col min="1044" max="1280" width="9" style="34"/>
    <col min="1281" max="1299" width="4.59765625" style="34" customWidth="1"/>
    <col min="1300" max="1536" width="9" style="34"/>
    <col min="1537" max="1555" width="4.59765625" style="34" customWidth="1"/>
    <col min="1556" max="1792" width="9" style="34"/>
    <col min="1793" max="1811" width="4.59765625" style="34" customWidth="1"/>
    <col min="1812" max="2048" width="9" style="34"/>
    <col min="2049" max="2067" width="4.59765625" style="34" customWidth="1"/>
    <col min="2068" max="2304" width="9" style="34"/>
    <col min="2305" max="2323" width="4.59765625" style="34" customWidth="1"/>
    <col min="2324" max="2560" width="9" style="34"/>
    <col min="2561" max="2579" width="4.59765625" style="34" customWidth="1"/>
    <col min="2580" max="2816" width="9" style="34"/>
    <col min="2817" max="2835" width="4.59765625" style="34" customWidth="1"/>
    <col min="2836" max="3072" width="9" style="34"/>
    <col min="3073" max="3091" width="4.59765625" style="34" customWidth="1"/>
    <col min="3092" max="3328" width="9" style="34"/>
    <col min="3329" max="3347" width="4.59765625" style="34" customWidth="1"/>
    <col min="3348" max="3584" width="9" style="34"/>
    <col min="3585" max="3603" width="4.59765625" style="34" customWidth="1"/>
    <col min="3604" max="3840" width="9" style="34"/>
    <col min="3841" max="3859" width="4.59765625" style="34" customWidth="1"/>
    <col min="3860" max="4096" width="9" style="34"/>
    <col min="4097" max="4115" width="4.59765625" style="34" customWidth="1"/>
    <col min="4116" max="4352" width="9" style="34"/>
    <col min="4353" max="4371" width="4.59765625" style="34" customWidth="1"/>
    <col min="4372" max="4608" width="9" style="34"/>
    <col min="4609" max="4627" width="4.59765625" style="34" customWidth="1"/>
    <col min="4628" max="4864" width="9" style="34"/>
    <col min="4865" max="4883" width="4.59765625" style="34" customWidth="1"/>
    <col min="4884" max="5120" width="9" style="34"/>
    <col min="5121" max="5139" width="4.59765625" style="34" customWidth="1"/>
    <col min="5140" max="5376" width="9" style="34"/>
    <col min="5377" max="5395" width="4.59765625" style="34" customWidth="1"/>
    <col min="5396" max="5632" width="9" style="34"/>
    <col min="5633" max="5651" width="4.59765625" style="34" customWidth="1"/>
    <col min="5652" max="5888" width="9" style="34"/>
    <col min="5889" max="5907" width="4.59765625" style="34" customWidth="1"/>
    <col min="5908" max="6144" width="9" style="34"/>
    <col min="6145" max="6163" width="4.59765625" style="34" customWidth="1"/>
    <col min="6164" max="6400" width="9" style="34"/>
    <col min="6401" max="6419" width="4.59765625" style="34" customWidth="1"/>
    <col min="6420" max="6656" width="9" style="34"/>
    <col min="6657" max="6675" width="4.59765625" style="34" customWidth="1"/>
    <col min="6676" max="6912" width="9" style="34"/>
    <col min="6913" max="6931" width="4.59765625" style="34" customWidth="1"/>
    <col min="6932" max="7168" width="9" style="34"/>
    <col min="7169" max="7187" width="4.59765625" style="34" customWidth="1"/>
    <col min="7188" max="7424" width="9" style="34"/>
    <col min="7425" max="7443" width="4.59765625" style="34" customWidth="1"/>
    <col min="7444" max="7680" width="9" style="34"/>
    <col min="7681" max="7699" width="4.59765625" style="34" customWidth="1"/>
    <col min="7700" max="7936" width="9" style="34"/>
    <col min="7937" max="7955" width="4.59765625" style="34" customWidth="1"/>
    <col min="7956" max="8192" width="9" style="34"/>
    <col min="8193" max="8211" width="4.59765625" style="34" customWidth="1"/>
    <col min="8212" max="8448" width="9" style="34"/>
    <col min="8449" max="8467" width="4.59765625" style="34" customWidth="1"/>
    <col min="8468" max="8704" width="9" style="34"/>
    <col min="8705" max="8723" width="4.59765625" style="34" customWidth="1"/>
    <col min="8724" max="8960" width="9" style="34"/>
    <col min="8961" max="8979" width="4.59765625" style="34" customWidth="1"/>
    <col min="8980" max="9216" width="9" style="34"/>
    <col min="9217" max="9235" width="4.59765625" style="34" customWidth="1"/>
    <col min="9236" max="9472" width="9" style="34"/>
    <col min="9473" max="9491" width="4.59765625" style="34" customWidth="1"/>
    <col min="9492" max="9728" width="9" style="34"/>
    <col min="9729" max="9747" width="4.59765625" style="34" customWidth="1"/>
    <col min="9748" max="9984" width="9" style="34"/>
    <col min="9985" max="10003" width="4.59765625" style="34" customWidth="1"/>
    <col min="10004" max="10240" width="9" style="34"/>
    <col min="10241" max="10259" width="4.59765625" style="34" customWidth="1"/>
    <col min="10260" max="10496" width="9" style="34"/>
    <col min="10497" max="10515" width="4.59765625" style="34" customWidth="1"/>
    <col min="10516" max="10752" width="9" style="34"/>
    <col min="10753" max="10771" width="4.59765625" style="34" customWidth="1"/>
    <col min="10772" max="11008" width="9" style="34"/>
    <col min="11009" max="11027" width="4.59765625" style="34" customWidth="1"/>
    <col min="11028" max="11264" width="9" style="34"/>
    <col min="11265" max="11283" width="4.59765625" style="34" customWidth="1"/>
    <col min="11284" max="11520" width="9" style="34"/>
    <col min="11521" max="11539" width="4.59765625" style="34" customWidth="1"/>
    <col min="11540" max="11776" width="9" style="34"/>
    <col min="11777" max="11795" width="4.59765625" style="34" customWidth="1"/>
    <col min="11796" max="12032" width="9" style="34"/>
    <col min="12033" max="12051" width="4.59765625" style="34" customWidth="1"/>
    <col min="12052" max="12288" width="9" style="34"/>
    <col min="12289" max="12307" width="4.59765625" style="34" customWidth="1"/>
    <col min="12308" max="12544" width="9" style="34"/>
    <col min="12545" max="12563" width="4.59765625" style="34" customWidth="1"/>
    <col min="12564" max="12800" width="9" style="34"/>
    <col min="12801" max="12819" width="4.59765625" style="34" customWidth="1"/>
    <col min="12820" max="13056" width="9" style="34"/>
    <col min="13057" max="13075" width="4.59765625" style="34" customWidth="1"/>
    <col min="13076" max="13312" width="9" style="34"/>
    <col min="13313" max="13331" width="4.59765625" style="34" customWidth="1"/>
    <col min="13332" max="13568" width="9" style="34"/>
    <col min="13569" max="13587" width="4.59765625" style="34" customWidth="1"/>
    <col min="13588" max="13824" width="9" style="34"/>
    <col min="13825" max="13843" width="4.59765625" style="34" customWidth="1"/>
    <col min="13844" max="14080" width="9" style="34"/>
    <col min="14081" max="14099" width="4.59765625" style="34" customWidth="1"/>
    <col min="14100" max="14336" width="9" style="34"/>
    <col min="14337" max="14355" width="4.59765625" style="34" customWidth="1"/>
    <col min="14356" max="14592" width="9" style="34"/>
    <col min="14593" max="14611" width="4.59765625" style="34" customWidth="1"/>
    <col min="14612" max="14848" width="9" style="34"/>
    <col min="14849" max="14867" width="4.59765625" style="34" customWidth="1"/>
    <col min="14868" max="15104" width="9" style="34"/>
    <col min="15105" max="15123" width="4.59765625" style="34" customWidth="1"/>
    <col min="15124" max="15360" width="9" style="34"/>
    <col min="15361" max="15379" width="4.59765625" style="34" customWidth="1"/>
    <col min="15380" max="15616" width="9" style="34"/>
    <col min="15617" max="15635" width="4.59765625" style="34" customWidth="1"/>
    <col min="15636" max="15872" width="9" style="34"/>
    <col min="15873" max="15891" width="4.59765625" style="34" customWidth="1"/>
    <col min="15892" max="16128" width="9" style="34"/>
    <col min="16129" max="16147" width="4.59765625" style="34" customWidth="1"/>
    <col min="16148" max="16384" width="9" style="34"/>
  </cols>
  <sheetData>
    <row r="1" spans="1:19" ht="16.5" customHeight="1">
      <c r="A1" s="33" t="s">
        <v>468</v>
      </c>
    </row>
    <row r="2" spans="1:19" ht="16.5" customHeight="1">
      <c r="A2" s="390" t="s">
        <v>32</v>
      </c>
      <c r="B2" s="390"/>
      <c r="C2" s="390"/>
      <c r="D2" s="390"/>
      <c r="E2" s="390"/>
      <c r="F2" s="390"/>
      <c r="G2" s="390"/>
      <c r="H2" s="390"/>
      <c r="I2" s="390"/>
      <c r="J2" s="390"/>
      <c r="K2" s="390"/>
      <c r="L2" s="390"/>
      <c r="M2" s="390"/>
      <c r="N2" s="390"/>
      <c r="O2" s="390"/>
      <c r="P2" s="390"/>
      <c r="Q2" s="390"/>
      <c r="R2" s="390"/>
      <c r="S2" s="390"/>
    </row>
    <row r="3" spans="1:19" ht="16.5" customHeight="1">
      <c r="A3" s="288"/>
      <c r="B3" s="288"/>
      <c r="C3" s="288"/>
      <c r="D3" s="288"/>
      <c r="E3" s="288"/>
      <c r="F3" s="288"/>
      <c r="G3" s="288"/>
      <c r="H3" s="288"/>
      <c r="I3" s="288"/>
      <c r="J3" s="288"/>
      <c r="K3" s="288"/>
      <c r="L3" s="288"/>
      <c r="M3" s="288"/>
      <c r="N3" s="288"/>
      <c r="O3" s="288"/>
      <c r="P3" s="288"/>
      <c r="Q3" s="288"/>
      <c r="R3" s="288"/>
      <c r="S3" s="288"/>
    </row>
    <row r="4" spans="1:19" ht="16.5" customHeight="1">
      <c r="A4" s="33" t="s">
        <v>33</v>
      </c>
    </row>
    <row r="5" spans="1:19" ht="16.5" customHeight="1">
      <c r="A5" s="33"/>
    </row>
    <row r="6" spans="1:19" ht="16.5" customHeight="1">
      <c r="A6" s="33"/>
    </row>
    <row r="7" spans="1:19" ht="23.25" customHeight="1">
      <c r="A7" s="391" t="s">
        <v>621</v>
      </c>
      <c r="B7" s="391"/>
      <c r="C7" s="391"/>
      <c r="D7" s="391"/>
      <c r="E7" s="391"/>
      <c r="F7" s="391"/>
      <c r="G7" s="391"/>
      <c r="H7" s="391"/>
      <c r="I7" s="391"/>
      <c r="J7" s="391"/>
      <c r="K7" s="391"/>
      <c r="L7" s="391"/>
      <c r="M7" s="391"/>
      <c r="N7" s="391"/>
      <c r="O7" s="391"/>
      <c r="P7" s="391"/>
      <c r="Q7" s="391"/>
      <c r="R7" s="391"/>
      <c r="S7" s="391"/>
    </row>
    <row r="8" spans="1:19" ht="16.5" customHeight="1">
      <c r="A8" s="35"/>
      <c r="B8" s="35"/>
      <c r="C8" s="35"/>
      <c r="D8" s="35"/>
      <c r="E8" s="35"/>
      <c r="F8" s="35"/>
      <c r="G8" s="35"/>
      <c r="H8" s="35"/>
      <c r="I8" s="35"/>
      <c r="J8" s="35"/>
      <c r="K8" s="35"/>
      <c r="L8" s="35"/>
      <c r="M8" s="35"/>
      <c r="N8" s="35"/>
      <c r="O8" s="35"/>
      <c r="P8" s="35"/>
      <c r="Q8" s="35"/>
      <c r="R8" s="35"/>
      <c r="S8" s="35"/>
    </row>
    <row r="9" spans="1:19" ht="16.5" customHeight="1">
      <c r="A9" s="33"/>
    </row>
    <row r="10" spans="1:19" ht="16.5" customHeight="1">
      <c r="B10" s="33" t="s">
        <v>34</v>
      </c>
    </row>
    <row r="11" spans="1:19" ht="16.5" customHeight="1">
      <c r="B11" s="33" t="s">
        <v>35</v>
      </c>
      <c r="G11" s="36"/>
    </row>
    <row r="12" spans="1:19" ht="16.5" customHeight="1">
      <c r="B12" s="33" t="s">
        <v>36</v>
      </c>
    </row>
    <row r="13" spans="1:19" ht="16.5" customHeight="1">
      <c r="B13" s="33" t="s">
        <v>37</v>
      </c>
    </row>
    <row r="14" spans="1:19" ht="16.5" customHeight="1">
      <c r="B14" s="33" t="s">
        <v>520</v>
      </c>
      <c r="M14" s="240" t="s">
        <v>521</v>
      </c>
    </row>
    <row r="15" spans="1:19" ht="16.5" customHeight="1">
      <c r="A15" s="33"/>
    </row>
    <row r="16" spans="1:19" ht="16.5" customHeight="1">
      <c r="A16" s="33"/>
    </row>
    <row r="17" spans="1:19" ht="16.5" customHeight="1">
      <c r="A17" s="33"/>
    </row>
    <row r="18" spans="1:19" ht="16.5" customHeight="1">
      <c r="A18" s="33"/>
    </row>
    <row r="19" spans="1:19" ht="16.5" customHeight="1">
      <c r="B19" s="33" t="s">
        <v>38</v>
      </c>
    </row>
    <row r="20" spans="1:19" ht="16.5" customHeight="1">
      <c r="A20" s="33"/>
    </row>
    <row r="21" spans="1:19" ht="16.5" customHeight="1">
      <c r="A21" s="33"/>
    </row>
    <row r="22" spans="1:19" ht="16.5" customHeight="1">
      <c r="A22" s="392" t="s">
        <v>39</v>
      </c>
      <c r="B22" s="392"/>
      <c r="C22" s="392"/>
      <c r="D22" s="392"/>
      <c r="E22" s="392"/>
      <c r="F22" s="392"/>
      <c r="G22" s="392"/>
      <c r="H22" s="392"/>
      <c r="I22" s="392"/>
      <c r="J22" s="392"/>
      <c r="K22" s="392"/>
      <c r="L22" s="392"/>
      <c r="M22" s="392"/>
      <c r="N22" s="392"/>
      <c r="O22" s="392"/>
      <c r="P22" s="392"/>
      <c r="Q22" s="392"/>
      <c r="R22" s="392"/>
      <c r="S22" s="392"/>
    </row>
    <row r="23" spans="1:19" ht="16.5" customHeight="1">
      <c r="A23" s="289"/>
      <c r="B23" s="289"/>
      <c r="C23" s="289"/>
      <c r="D23" s="289"/>
      <c r="E23" s="289"/>
      <c r="F23" s="289"/>
      <c r="G23" s="289"/>
      <c r="H23" s="289"/>
      <c r="I23" s="289"/>
      <c r="J23" s="289"/>
      <c r="K23" s="289"/>
      <c r="L23" s="289"/>
      <c r="M23" s="289"/>
      <c r="N23" s="289"/>
      <c r="O23" s="289"/>
      <c r="P23" s="289"/>
      <c r="Q23" s="289"/>
      <c r="R23" s="289"/>
      <c r="S23" s="289"/>
    </row>
    <row r="24" spans="1:19" ht="16.5" customHeight="1">
      <c r="A24" s="33"/>
    </row>
    <row r="25" spans="1:19" ht="16.5" customHeight="1">
      <c r="A25" s="33" t="s">
        <v>40</v>
      </c>
    </row>
    <row r="26" spans="1:19" ht="16.5" customHeight="1">
      <c r="B26" s="33" t="s">
        <v>35</v>
      </c>
    </row>
    <row r="27" spans="1:19" ht="16.5" customHeight="1">
      <c r="B27" s="33" t="s">
        <v>36</v>
      </c>
    </row>
    <row r="28" spans="1:19" ht="16.5" customHeight="1">
      <c r="B28" s="33" t="s">
        <v>41</v>
      </c>
    </row>
    <row r="29" spans="1:19" ht="16.5" customHeight="1">
      <c r="B29" s="33" t="s">
        <v>42</v>
      </c>
    </row>
    <row r="30" spans="1:19" ht="16.5" customHeight="1">
      <c r="B30" s="33" t="s">
        <v>520</v>
      </c>
      <c r="M30" s="240" t="s">
        <v>522</v>
      </c>
    </row>
    <row r="31" spans="1:19" ht="16.5" customHeight="1">
      <c r="A31" s="33"/>
    </row>
    <row r="32" spans="1:19" ht="16.5" customHeight="1">
      <c r="I32" s="37" t="s">
        <v>591</v>
      </c>
    </row>
    <row r="33" spans="1:4" ht="16.5" customHeight="1">
      <c r="D33" s="37"/>
    </row>
    <row r="34" spans="1:4" ht="16.5" customHeight="1">
      <c r="A34" s="38"/>
    </row>
    <row r="35" spans="1:4" ht="16.5" customHeight="1">
      <c r="A35" s="33" t="s">
        <v>43</v>
      </c>
    </row>
    <row r="36" spans="1:4" ht="16.5" customHeight="1">
      <c r="B36" s="33" t="s">
        <v>44</v>
      </c>
    </row>
    <row r="37" spans="1:4" ht="16.5" customHeight="1">
      <c r="B37" s="33"/>
    </row>
    <row r="38" spans="1:4" ht="16.5" customHeight="1">
      <c r="A38" s="33"/>
    </row>
    <row r="39" spans="1:4" ht="16.5" customHeight="1">
      <c r="A39" s="33" t="s">
        <v>45</v>
      </c>
    </row>
    <row r="40" spans="1:4" ht="16.5" customHeight="1">
      <c r="B40" s="33" t="s">
        <v>46</v>
      </c>
    </row>
    <row r="41" spans="1:4" ht="16.5" customHeight="1">
      <c r="B41" s="33" t="s">
        <v>47</v>
      </c>
    </row>
    <row r="42" spans="1:4" ht="16.5" customHeight="1">
      <c r="B42" s="33" t="s">
        <v>48</v>
      </c>
    </row>
    <row r="43" spans="1:4" ht="16.5" customHeight="1">
      <c r="B43" s="33" t="s">
        <v>49</v>
      </c>
    </row>
    <row r="44" spans="1:4" ht="16.5" customHeight="1">
      <c r="B44" s="33" t="s">
        <v>50</v>
      </c>
    </row>
    <row r="45" spans="1:4" ht="16.5" customHeight="1">
      <c r="B45" s="33" t="s">
        <v>51</v>
      </c>
    </row>
    <row r="46" spans="1:4" ht="16.5" customHeight="1">
      <c r="B46" s="33" t="s">
        <v>52</v>
      </c>
    </row>
    <row r="47" spans="1:4" ht="16.5" customHeight="1">
      <c r="B47" s="33" t="s">
        <v>53</v>
      </c>
    </row>
  </sheetData>
  <mergeCells count="3">
    <mergeCell ref="A2:S2"/>
    <mergeCell ref="A7:S7"/>
    <mergeCell ref="A22:S22"/>
  </mergeCells>
  <phoneticPr fontId="4"/>
  <pageMargins left="0.9055118110236221" right="0.51181102362204722" top="0.74803149606299213" bottom="0.74803149606299213" header="0.31496062992125984" footer="0.31496062992125984"/>
  <pageSetup paperSize="9" scale="88"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41"/>
  <sheetViews>
    <sheetView workbookViewId="0">
      <selection activeCell="A4" sqref="A4:Y5"/>
    </sheetView>
  </sheetViews>
  <sheetFormatPr defaultRowHeight="13.2"/>
  <cols>
    <col min="1" max="4" width="3.59765625" style="82" customWidth="1"/>
    <col min="5" max="5" width="4.3984375" style="82" customWidth="1"/>
    <col min="6" max="10" width="3.59765625" style="82" customWidth="1"/>
    <col min="11" max="11" width="4.3984375" style="82" customWidth="1"/>
    <col min="12" max="17" width="3.59765625" style="82" customWidth="1"/>
    <col min="18" max="18" width="4.3984375" style="82" customWidth="1"/>
    <col min="19" max="23" width="3.59765625" style="82" customWidth="1"/>
    <col min="24" max="25" width="3.69921875" style="82" customWidth="1"/>
    <col min="26" max="30" width="3.69921875" style="83" customWidth="1"/>
    <col min="31" max="256" width="9" style="83"/>
    <col min="257" max="260" width="3.59765625" style="83" customWidth="1"/>
    <col min="261" max="261" width="4.3984375" style="83" customWidth="1"/>
    <col min="262" max="266" width="3.59765625" style="83" customWidth="1"/>
    <col min="267" max="267" width="4.3984375" style="83" customWidth="1"/>
    <col min="268" max="273" width="3.59765625" style="83" customWidth="1"/>
    <col min="274" max="274" width="4.3984375" style="83" customWidth="1"/>
    <col min="275" max="279" width="3.59765625" style="83" customWidth="1"/>
    <col min="280" max="286" width="3.69921875" style="83" customWidth="1"/>
    <col min="287" max="512" width="9" style="83"/>
    <col min="513" max="516" width="3.59765625" style="83" customWidth="1"/>
    <col min="517" max="517" width="4.3984375" style="83" customWidth="1"/>
    <col min="518" max="522" width="3.59765625" style="83" customWidth="1"/>
    <col min="523" max="523" width="4.3984375" style="83" customWidth="1"/>
    <col min="524" max="529" width="3.59765625" style="83" customWidth="1"/>
    <col min="530" max="530" width="4.3984375" style="83" customWidth="1"/>
    <col min="531" max="535" width="3.59765625" style="83" customWidth="1"/>
    <col min="536" max="542" width="3.69921875" style="83" customWidth="1"/>
    <col min="543" max="768" width="9" style="83"/>
    <col min="769" max="772" width="3.59765625" style="83" customWidth="1"/>
    <col min="773" max="773" width="4.3984375" style="83" customWidth="1"/>
    <col min="774" max="778" width="3.59765625" style="83" customWidth="1"/>
    <col min="779" max="779" width="4.3984375" style="83" customWidth="1"/>
    <col min="780" max="785" width="3.59765625" style="83" customWidth="1"/>
    <col min="786" max="786" width="4.3984375" style="83" customWidth="1"/>
    <col min="787" max="791" width="3.59765625" style="83" customWidth="1"/>
    <col min="792" max="798" width="3.69921875" style="83" customWidth="1"/>
    <col min="799" max="1024" width="9" style="83"/>
    <col min="1025" max="1028" width="3.59765625" style="83" customWidth="1"/>
    <col min="1029" max="1029" width="4.3984375" style="83" customWidth="1"/>
    <col min="1030" max="1034" width="3.59765625" style="83" customWidth="1"/>
    <col min="1035" max="1035" width="4.3984375" style="83" customWidth="1"/>
    <col min="1036" max="1041" width="3.59765625" style="83" customWidth="1"/>
    <col min="1042" max="1042" width="4.3984375" style="83" customWidth="1"/>
    <col min="1043" max="1047" width="3.59765625" style="83" customWidth="1"/>
    <col min="1048" max="1054" width="3.69921875" style="83" customWidth="1"/>
    <col min="1055" max="1280" width="9" style="83"/>
    <col min="1281" max="1284" width="3.59765625" style="83" customWidth="1"/>
    <col min="1285" max="1285" width="4.3984375" style="83" customWidth="1"/>
    <col min="1286" max="1290" width="3.59765625" style="83" customWidth="1"/>
    <col min="1291" max="1291" width="4.3984375" style="83" customWidth="1"/>
    <col min="1292" max="1297" width="3.59765625" style="83" customWidth="1"/>
    <col min="1298" max="1298" width="4.3984375" style="83" customWidth="1"/>
    <col min="1299" max="1303" width="3.59765625" style="83" customWidth="1"/>
    <col min="1304" max="1310" width="3.69921875" style="83" customWidth="1"/>
    <col min="1311" max="1536" width="9" style="83"/>
    <col min="1537" max="1540" width="3.59765625" style="83" customWidth="1"/>
    <col min="1541" max="1541" width="4.3984375" style="83" customWidth="1"/>
    <col min="1542" max="1546" width="3.59765625" style="83" customWidth="1"/>
    <col min="1547" max="1547" width="4.3984375" style="83" customWidth="1"/>
    <col min="1548" max="1553" width="3.59765625" style="83" customWidth="1"/>
    <col min="1554" max="1554" width="4.3984375" style="83" customWidth="1"/>
    <col min="1555" max="1559" width="3.59765625" style="83" customWidth="1"/>
    <col min="1560" max="1566" width="3.69921875" style="83" customWidth="1"/>
    <col min="1567" max="1792" width="9" style="83"/>
    <col min="1793" max="1796" width="3.59765625" style="83" customWidth="1"/>
    <col min="1797" max="1797" width="4.3984375" style="83" customWidth="1"/>
    <col min="1798" max="1802" width="3.59765625" style="83" customWidth="1"/>
    <col min="1803" max="1803" width="4.3984375" style="83" customWidth="1"/>
    <col min="1804" max="1809" width="3.59765625" style="83" customWidth="1"/>
    <col min="1810" max="1810" width="4.3984375" style="83" customWidth="1"/>
    <col min="1811" max="1815" width="3.59765625" style="83" customWidth="1"/>
    <col min="1816" max="1822" width="3.69921875" style="83" customWidth="1"/>
    <col min="1823" max="2048" width="9" style="83"/>
    <col min="2049" max="2052" width="3.59765625" style="83" customWidth="1"/>
    <col min="2053" max="2053" width="4.3984375" style="83" customWidth="1"/>
    <col min="2054" max="2058" width="3.59765625" style="83" customWidth="1"/>
    <col min="2059" max="2059" width="4.3984375" style="83" customWidth="1"/>
    <col min="2060" max="2065" width="3.59765625" style="83" customWidth="1"/>
    <col min="2066" max="2066" width="4.3984375" style="83" customWidth="1"/>
    <col min="2067" max="2071" width="3.59765625" style="83" customWidth="1"/>
    <col min="2072" max="2078" width="3.69921875" style="83" customWidth="1"/>
    <col min="2079" max="2304" width="9" style="83"/>
    <col min="2305" max="2308" width="3.59765625" style="83" customWidth="1"/>
    <col min="2309" max="2309" width="4.3984375" style="83" customWidth="1"/>
    <col min="2310" max="2314" width="3.59765625" style="83" customWidth="1"/>
    <col min="2315" max="2315" width="4.3984375" style="83" customWidth="1"/>
    <col min="2316" max="2321" width="3.59765625" style="83" customWidth="1"/>
    <col min="2322" max="2322" width="4.3984375" style="83" customWidth="1"/>
    <col min="2323" max="2327" width="3.59765625" style="83" customWidth="1"/>
    <col min="2328" max="2334" width="3.69921875" style="83" customWidth="1"/>
    <col min="2335" max="2560" width="9" style="83"/>
    <col min="2561" max="2564" width="3.59765625" style="83" customWidth="1"/>
    <col min="2565" max="2565" width="4.3984375" style="83" customWidth="1"/>
    <col min="2566" max="2570" width="3.59765625" style="83" customWidth="1"/>
    <col min="2571" max="2571" width="4.3984375" style="83" customWidth="1"/>
    <col min="2572" max="2577" width="3.59765625" style="83" customWidth="1"/>
    <col min="2578" max="2578" width="4.3984375" style="83" customWidth="1"/>
    <col min="2579" max="2583" width="3.59765625" style="83" customWidth="1"/>
    <col min="2584" max="2590" width="3.69921875" style="83" customWidth="1"/>
    <col min="2591" max="2816" width="9" style="83"/>
    <col min="2817" max="2820" width="3.59765625" style="83" customWidth="1"/>
    <col min="2821" max="2821" width="4.3984375" style="83" customWidth="1"/>
    <col min="2822" max="2826" width="3.59765625" style="83" customWidth="1"/>
    <col min="2827" max="2827" width="4.3984375" style="83" customWidth="1"/>
    <col min="2828" max="2833" width="3.59765625" style="83" customWidth="1"/>
    <col min="2834" max="2834" width="4.3984375" style="83" customWidth="1"/>
    <col min="2835" max="2839" width="3.59765625" style="83" customWidth="1"/>
    <col min="2840" max="2846" width="3.69921875" style="83" customWidth="1"/>
    <col min="2847" max="3072" width="9" style="83"/>
    <col min="3073" max="3076" width="3.59765625" style="83" customWidth="1"/>
    <col min="3077" max="3077" width="4.3984375" style="83" customWidth="1"/>
    <col min="3078" max="3082" width="3.59765625" style="83" customWidth="1"/>
    <col min="3083" max="3083" width="4.3984375" style="83" customWidth="1"/>
    <col min="3084" max="3089" width="3.59765625" style="83" customWidth="1"/>
    <col min="3090" max="3090" width="4.3984375" style="83" customWidth="1"/>
    <col min="3091" max="3095" width="3.59765625" style="83" customWidth="1"/>
    <col min="3096" max="3102" width="3.69921875" style="83" customWidth="1"/>
    <col min="3103" max="3328" width="9" style="83"/>
    <col min="3329" max="3332" width="3.59765625" style="83" customWidth="1"/>
    <col min="3333" max="3333" width="4.3984375" style="83" customWidth="1"/>
    <col min="3334" max="3338" width="3.59765625" style="83" customWidth="1"/>
    <col min="3339" max="3339" width="4.3984375" style="83" customWidth="1"/>
    <col min="3340" max="3345" width="3.59765625" style="83" customWidth="1"/>
    <col min="3346" max="3346" width="4.3984375" style="83" customWidth="1"/>
    <col min="3347" max="3351" width="3.59765625" style="83" customWidth="1"/>
    <col min="3352" max="3358" width="3.69921875" style="83" customWidth="1"/>
    <col min="3359" max="3584" width="9" style="83"/>
    <col min="3585" max="3588" width="3.59765625" style="83" customWidth="1"/>
    <col min="3589" max="3589" width="4.3984375" style="83" customWidth="1"/>
    <col min="3590" max="3594" width="3.59765625" style="83" customWidth="1"/>
    <col min="3595" max="3595" width="4.3984375" style="83" customWidth="1"/>
    <col min="3596" max="3601" width="3.59765625" style="83" customWidth="1"/>
    <col min="3602" max="3602" width="4.3984375" style="83" customWidth="1"/>
    <col min="3603" max="3607" width="3.59765625" style="83" customWidth="1"/>
    <col min="3608" max="3614" width="3.69921875" style="83" customWidth="1"/>
    <col min="3615" max="3840" width="9" style="83"/>
    <col min="3841" max="3844" width="3.59765625" style="83" customWidth="1"/>
    <col min="3845" max="3845" width="4.3984375" style="83" customWidth="1"/>
    <col min="3846" max="3850" width="3.59765625" style="83" customWidth="1"/>
    <col min="3851" max="3851" width="4.3984375" style="83" customWidth="1"/>
    <col min="3852" max="3857" width="3.59765625" style="83" customWidth="1"/>
    <col min="3858" max="3858" width="4.3984375" style="83" customWidth="1"/>
    <col min="3859" max="3863" width="3.59765625" style="83" customWidth="1"/>
    <col min="3864" max="3870" width="3.69921875" style="83" customWidth="1"/>
    <col min="3871" max="4096" width="9" style="83"/>
    <col min="4097" max="4100" width="3.59765625" style="83" customWidth="1"/>
    <col min="4101" max="4101" width="4.3984375" style="83" customWidth="1"/>
    <col min="4102" max="4106" width="3.59765625" style="83" customWidth="1"/>
    <col min="4107" max="4107" width="4.3984375" style="83" customWidth="1"/>
    <col min="4108" max="4113" width="3.59765625" style="83" customWidth="1"/>
    <col min="4114" max="4114" width="4.3984375" style="83" customWidth="1"/>
    <col min="4115" max="4119" width="3.59765625" style="83" customWidth="1"/>
    <col min="4120" max="4126" width="3.69921875" style="83" customWidth="1"/>
    <col min="4127" max="4352" width="9" style="83"/>
    <col min="4353" max="4356" width="3.59765625" style="83" customWidth="1"/>
    <col min="4357" max="4357" width="4.3984375" style="83" customWidth="1"/>
    <col min="4358" max="4362" width="3.59765625" style="83" customWidth="1"/>
    <col min="4363" max="4363" width="4.3984375" style="83" customWidth="1"/>
    <col min="4364" max="4369" width="3.59765625" style="83" customWidth="1"/>
    <col min="4370" max="4370" width="4.3984375" style="83" customWidth="1"/>
    <col min="4371" max="4375" width="3.59765625" style="83" customWidth="1"/>
    <col min="4376" max="4382" width="3.69921875" style="83" customWidth="1"/>
    <col min="4383" max="4608" width="9" style="83"/>
    <col min="4609" max="4612" width="3.59765625" style="83" customWidth="1"/>
    <col min="4613" max="4613" width="4.3984375" style="83" customWidth="1"/>
    <col min="4614" max="4618" width="3.59765625" style="83" customWidth="1"/>
    <col min="4619" max="4619" width="4.3984375" style="83" customWidth="1"/>
    <col min="4620" max="4625" width="3.59765625" style="83" customWidth="1"/>
    <col min="4626" max="4626" width="4.3984375" style="83" customWidth="1"/>
    <col min="4627" max="4631" width="3.59765625" style="83" customWidth="1"/>
    <col min="4632" max="4638" width="3.69921875" style="83" customWidth="1"/>
    <col min="4639" max="4864" width="9" style="83"/>
    <col min="4865" max="4868" width="3.59765625" style="83" customWidth="1"/>
    <col min="4869" max="4869" width="4.3984375" style="83" customWidth="1"/>
    <col min="4870" max="4874" width="3.59765625" style="83" customWidth="1"/>
    <col min="4875" max="4875" width="4.3984375" style="83" customWidth="1"/>
    <col min="4876" max="4881" width="3.59765625" style="83" customWidth="1"/>
    <col min="4882" max="4882" width="4.3984375" style="83" customWidth="1"/>
    <col min="4883" max="4887" width="3.59765625" style="83" customWidth="1"/>
    <col min="4888" max="4894" width="3.69921875" style="83" customWidth="1"/>
    <col min="4895" max="5120" width="9" style="83"/>
    <col min="5121" max="5124" width="3.59765625" style="83" customWidth="1"/>
    <col min="5125" max="5125" width="4.3984375" style="83" customWidth="1"/>
    <col min="5126" max="5130" width="3.59765625" style="83" customWidth="1"/>
    <col min="5131" max="5131" width="4.3984375" style="83" customWidth="1"/>
    <col min="5132" max="5137" width="3.59765625" style="83" customWidth="1"/>
    <col min="5138" max="5138" width="4.3984375" style="83" customWidth="1"/>
    <col min="5139" max="5143" width="3.59765625" style="83" customWidth="1"/>
    <col min="5144" max="5150" width="3.69921875" style="83" customWidth="1"/>
    <col min="5151" max="5376" width="9" style="83"/>
    <col min="5377" max="5380" width="3.59765625" style="83" customWidth="1"/>
    <col min="5381" max="5381" width="4.3984375" style="83" customWidth="1"/>
    <col min="5382" max="5386" width="3.59765625" style="83" customWidth="1"/>
    <col min="5387" max="5387" width="4.3984375" style="83" customWidth="1"/>
    <col min="5388" max="5393" width="3.59765625" style="83" customWidth="1"/>
    <col min="5394" max="5394" width="4.3984375" style="83" customWidth="1"/>
    <col min="5395" max="5399" width="3.59765625" style="83" customWidth="1"/>
    <col min="5400" max="5406" width="3.69921875" style="83" customWidth="1"/>
    <col min="5407" max="5632" width="9" style="83"/>
    <col min="5633" max="5636" width="3.59765625" style="83" customWidth="1"/>
    <col min="5637" max="5637" width="4.3984375" style="83" customWidth="1"/>
    <col min="5638" max="5642" width="3.59765625" style="83" customWidth="1"/>
    <col min="5643" max="5643" width="4.3984375" style="83" customWidth="1"/>
    <col min="5644" max="5649" width="3.59765625" style="83" customWidth="1"/>
    <col min="5650" max="5650" width="4.3984375" style="83" customWidth="1"/>
    <col min="5651" max="5655" width="3.59765625" style="83" customWidth="1"/>
    <col min="5656" max="5662" width="3.69921875" style="83" customWidth="1"/>
    <col min="5663" max="5888" width="9" style="83"/>
    <col min="5889" max="5892" width="3.59765625" style="83" customWidth="1"/>
    <col min="5893" max="5893" width="4.3984375" style="83" customWidth="1"/>
    <col min="5894" max="5898" width="3.59765625" style="83" customWidth="1"/>
    <col min="5899" max="5899" width="4.3984375" style="83" customWidth="1"/>
    <col min="5900" max="5905" width="3.59765625" style="83" customWidth="1"/>
    <col min="5906" max="5906" width="4.3984375" style="83" customWidth="1"/>
    <col min="5907" max="5911" width="3.59765625" style="83" customWidth="1"/>
    <col min="5912" max="5918" width="3.69921875" style="83" customWidth="1"/>
    <col min="5919" max="6144" width="9" style="83"/>
    <col min="6145" max="6148" width="3.59765625" style="83" customWidth="1"/>
    <col min="6149" max="6149" width="4.3984375" style="83" customWidth="1"/>
    <col min="6150" max="6154" width="3.59765625" style="83" customWidth="1"/>
    <col min="6155" max="6155" width="4.3984375" style="83" customWidth="1"/>
    <col min="6156" max="6161" width="3.59765625" style="83" customWidth="1"/>
    <col min="6162" max="6162" width="4.3984375" style="83" customWidth="1"/>
    <col min="6163" max="6167" width="3.59765625" style="83" customWidth="1"/>
    <col min="6168" max="6174" width="3.69921875" style="83" customWidth="1"/>
    <col min="6175" max="6400" width="9" style="83"/>
    <col min="6401" max="6404" width="3.59765625" style="83" customWidth="1"/>
    <col min="6405" max="6405" width="4.3984375" style="83" customWidth="1"/>
    <col min="6406" max="6410" width="3.59765625" style="83" customWidth="1"/>
    <col min="6411" max="6411" width="4.3984375" style="83" customWidth="1"/>
    <col min="6412" max="6417" width="3.59765625" style="83" customWidth="1"/>
    <col min="6418" max="6418" width="4.3984375" style="83" customWidth="1"/>
    <col min="6419" max="6423" width="3.59765625" style="83" customWidth="1"/>
    <col min="6424" max="6430" width="3.69921875" style="83" customWidth="1"/>
    <col min="6431" max="6656" width="9" style="83"/>
    <col min="6657" max="6660" width="3.59765625" style="83" customWidth="1"/>
    <col min="6661" max="6661" width="4.3984375" style="83" customWidth="1"/>
    <col min="6662" max="6666" width="3.59765625" style="83" customWidth="1"/>
    <col min="6667" max="6667" width="4.3984375" style="83" customWidth="1"/>
    <col min="6668" max="6673" width="3.59765625" style="83" customWidth="1"/>
    <col min="6674" max="6674" width="4.3984375" style="83" customWidth="1"/>
    <col min="6675" max="6679" width="3.59765625" style="83" customWidth="1"/>
    <col min="6680" max="6686" width="3.69921875" style="83" customWidth="1"/>
    <col min="6687" max="6912" width="9" style="83"/>
    <col min="6913" max="6916" width="3.59765625" style="83" customWidth="1"/>
    <col min="6917" max="6917" width="4.3984375" style="83" customWidth="1"/>
    <col min="6918" max="6922" width="3.59765625" style="83" customWidth="1"/>
    <col min="6923" max="6923" width="4.3984375" style="83" customWidth="1"/>
    <col min="6924" max="6929" width="3.59765625" style="83" customWidth="1"/>
    <col min="6930" max="6930" width="4.3984375" style="83" customWidth="1"/>
    <col min="6931" max="6935" width="3.59765625" style="83" customWidth="1"/>
    <col min="6936" max="6942" width="3.69921875" style="83" customWidth="1"/>
    <col min="6943" max="7168" width="9" style="83"/>
    <col min="7169" max="7172" width="3.59765625" style="83" customWidth="1"/>
    <col min="7173" max="7173" width="4.3984375" style="83" customWidth="1"/>
    <col min="7174" max="7178" width="3.59765625" style="83" customWidth="1"/>
    <col min="7179" max="7179" width="4.3984375" style="83" customWidth="1"/>
    <col min="7180" max="7185" width="3.59765625" style="83" customWidth="1"/>
    <col min="7186" max="7186" width="4.3984375" style="83" customWidth="1"/>
    <col min="7187" max="7191" width="3.59765625" style="83" customWidth="1"/>
    <col min="7192" max="7198" width="3.69921875" style="83" customWidth="1"/>
    <col min="7199" max="7424" width="9" style="83"/>
    <col min="7425" max="7428" width="3.59765625" style="83" customWidth="1"/>
    <col min="7429" max="7429" width="4.3984375" style="83" customWidth="1"/>
    <col min="7430" max="7434" width="3.59765625" style="83" customWidth="1"/>
    <col min="7435" max="7435" width="4.3984375" style="83" customWidth="1"/>
    <col min="7436" max="7441" width="3.59765625" style="83" customWidth="1"/>
    <col min="7442" max="7442" width="4.3984375" style="83" customWidth="1"/>
    <col min="7443" max="7447" width="3.59765625" style="83" customWidth="1"/>
    <col min="7448" max="7454" width="3.69921875" style="83" customWidth="1"/>
    <col min="7455" max="7680" width="9" style="83"/>
    <col min="7681" max="7684" width="3.59765625" style="83" customWidth="1"/>
    <col min="7685" max="7685" width="4.3984375" style="83" customWidth="1"/>
    <col min="7686" max="7690" width="3.59765625" style="83" customWidth="1"/>
    <col min="7691" max="7691" width="4.3984375" style="83" customWidth="1"/>
    <col min="7692" max="7697" width="3.59765625" style="83" customWidth="1"/>
    <col min="7698" max="7698" width="4.3984375" style="83" customWidth="1"/>
    <col min="7699" max="7703" width="3.59765625" style="83" customWidth="1"/>
    <col min="7704" max="7710" width="3.69921875" style="83" customWidth="1"/>
    <col min="7711" max="7936" width="9" style="83"/>
    <col min="7937" max="7940" width="3.59765625" style="83" customWidth="1"/>
    <col min="7941" max="7941" width="4.3984375" style="83" customWidth="1"/>
    <col min="7942" max="7946" width="3.59765625" style="83" customWidth="1"/>
    <col min="7947" max="7947" width="4.3984375" style="83" customWidth="1"/>
    <col min="7948" max="7953" width="3.59765625" style="83" customWidth="1"/>
    <col min="7954" max="7954" width="4.3984375" style="83" customWidth="1"/>
    <col min="7955" max="7959" width="3.59765625" style="83" customWidth="1"/>
    <col min="7960" max="7966" width="3.69921875" style="83" customWidth="1"/>
    <col min="7967" max="8192" width="9" style="83"/>
    <col min="8193" max="8196" width="3.59765625" style="83" customWidth="1"/>
    <col min="8197" max="8197" width="4.3984375" style="83" customWidth="1"/>
    <col min="8198" max="8202" width="3.59765625" style="83" customWidth="1"/>
    <col min="8203" max="8203" width="4.3984375" style="83" customWidth="1"/>
    <col min="8204" max="8209" width="3.59765625" style="83" customWidth="1"/>
    <col min="8210" max="8210" width="4.3984375" style="83" customWidth="1"/>
    <col min="8211" max="8215" width="3.59765625" style="83" customWidth="1"/>
    <col min="8216" max="8222" width="3.69921875" style="83" customWidth="1"/>
    <col min="8223" max="8448" width="9" style="83"/>
    <col min="8449" max="8452" width="3.59765625" style="83" customWidth="1"/>
    <col min="8453" max="8453" width="4.3984375" style="83" customWidth="1"/>
    <col min="8454" max="8458" width="3.59765625" style="83" customWidth="1"/>
    <col min="8459" max="8459" width="4.3984375" style="83" customWidth="1"/>
    <col min="8460" max="8465" width="3.59765625" style="83" customWidth="1"/>
    <col min="8466" max="8466" width="4.3984375" style="83" customWidth="1"/>
    <col min="8467" max="8471" width="3.59765625" style="83" customWidth="1"/>
    <col min="8472" max="8478" width="3.69921875" style="83" customWidth="1"/>
    <col min="8479" max="8704" width="9" style="83"/>
    <col min="8705" max="8708" width="3.59765625" style="83" customWidth="1"/>
    <col min="8709" max="8709" width="4.3984375" style="83" customWidth="1"/>
    <col min="8710" max="8714" width="3.59765625" style="83" customWidth="1"/>
    <col min="8715" max="8715" width="4.3984375" style="83" customWidth="1"/>
    <col min="8716" max="8721" width="3.59765625" style="83" customWidth="1"/>
    <col min="8722" max="8722" width="4.3984375" style="83" customWidth="1"/>
    <col min="8723" max="8727" width="3.59765625" style="83" customWidth="1"/>
    <col min="8728" max="8734" width="3.69921875" style="83" customWidth="1"/>
    <col min="8735" max="8960" width="9" style="83"/>
    <col min="8961" max="8964" width="3.59765625" style="83" customWidth="1"/>
    <col min="8965" max="8965" width="4.3984375" style="83" customWidth="1"/>
    <col min="8966" max="8970" width="3.59765625" style="83" customWidth="1"/>
    <col min="8971" max="8971" width="4.3984375" style="83" customWidth="1"/>
    <col min="8972" max="8977" width="3.59765625" style="83" customWidth="1"/>
    <col min="8978" max="8978" width="4.3984375" style="83" customWidth="1"/>
    <col min="8979" max="8983" width="3.59765625" style="83" customWidth="1"/>
    <col min="8984" max="8990" width="3.69921875" style="83" customWidth="1"/>
    <col min="8991" max="9216" width="9" style="83"/>
    <col min="9217" max="9220" width="3.59765625" style="83" customWidth="1"/>
    <col min="9221" max="9221" width="4.3984375" style="83" customWidth="1"/>
    <col min="9222" max="9226" width="3.59765625" style="83" customWidth="1"/>
    <col min="9227" max="9227" width="4.3984375" style="83" customWidth="1"/>
    <col min="9228" max="9233" width="3.59765625" style="83" customWidth="1"/>
    <col min="9234" max="9234" width="4.3984375" style="83" customWidth="1"/>
    <col min="9235" max="9239" width="3.59765625" style="83" customWidth="1"/>
    <col min="9240" max="9246" width="3.69921875" style="83" customWidth="1"/>
    <col min="9247" max="9472" width="9" style="83"/>
    <col min="9473" max="9476" width="3.59765625" style="83" customWidth="1"/>
    <col min="9477" max="9477" width="4.3984375" style="83" customWidth="1"/>
    <col min="9478" max="9482" width="3.59765625" style="83" customWidth="1"/>
    <col min="9483" max="9483" width="4.3984375" style="83" customWidth="1"/>
    <col min="9484" max="9489" width="3.59765625" style="83" customWidth="1"/>
    <col min="9490" max="9490" width="4.3984375" style="83" customWidth="1"/>
    <col min="9491" max="9495" width="3.59765625" style="83" customWidth="1"/>
    <col min="9496" max="9502" width="3.69921875" style="83" customWidth="1"/>
    <col min="9503" max="9728" width="9" style="83"/>
    <col min="9729" max="9732" width="3.59765625" style="83" customWidth="1"/>
    <col min="9733" max="9733" width="4.3984375" style="83" customWidth="1"/>
    <col min="9734" max="9738" width="3.59765625" style="83" customWidth="1"/>
    <col min="9739" max="9739" width="4.3984375" style="83" customWidth="1"/>
    <col min="9740" max="9745" width="3.59765625" style="83" customWidth="1"/>
    <col min="9746" max="9746" width="4.3984375" style="83" customWidth="1"/>
    <col min="9747" max="9751" width="3.59765625" style="83" customWidth="1"/>
    <col min="9752" max="9758" width="3.69921875" style="83" customWidth="1"/>
    <col min="9759" max="9984" width="9" style="83"/>
    <col min="9985" max="9988" width="3.59765625" style="83" customWidth="1"/>
    <col min="9989" max="9989" width="4.3984375" style="83" customWidth="1"/>
    <col min="9990" max="9994" width="3.59765625" style="83" customWidth="1"/>
    <col min="9995" max="9995" width="4.3984375" style="83" customWidth="1"/>
    <col min="9996" max="10001" width="3.59765625" style="83" customWidth="1"/>
    <col min="10002" max="10002" width="4.3984375" style="83" customWidth="1"/>
    <col min="10003" max="10007" width="3.59765625" style="83" customWidth="1"/>
    <col min="10008" max="10014" width="3.69921875" style="83" customWidth="1"/>
    <col min="10015" max="10240" width="9" style="83"/>
    <col min="10241" max="10244" width="3.59765625" style="83" customWidth="1"/>
    <col min="10245" max="10245" width="4.3984375" style="83" customWidth="1"/>
    <col min="10246" max="10250" width="3.59765625" style="83" customWidth="1"/>
    <col min="10251" max="10251" width="4.3984375" style="83" customWidth="1"/>
    <col min="10252" max="10257" width="3.59765625" style="83" customWidth="1"/>
    <col min="10258" max="10258" width="4.3984375" style="83" customWidth="1"/>
    <col min="10259" max="10263" width="3.59765625" style="83" customWidth="1"/>
    <col min="10264" max="10270" width="3.69921875" style="83" customWidth="1"/>
    <col min="10271" max="10496" width="9" style="83"/>
    <col min="10497" max="10500" width="3.59765625" style="83" customWidth="1"/>
    <col min="10501" max="10501" width="4.3984375" style="83" customWidth="1"/>
    <col min="10502" max="10506" width="3.59765625" style="83" customWidth="1"/>
    <col min="10507" max="10507" width="4.3984375" style="83" customWidth="1"/>
    <col min="10508" max="10513" width="3.59765625" style="83" customWidth="1"/>
    <col min="10514" max="10514" width="4.3984375" style="83" customWidth="1"/>
    <col min="10515" max="10519" width="3.59765625" style="83" customWidth="1"/>
    <col min="10520" max="10526" width="3.69921875" style="83" customWidth="1"/>
    <col min="10527" max="10752" width="9" style="83"/>
    <col min="10753" max="10756" width="3.59765625" style="83" customWidth="1"/>
    <col min="10757" max="10757" width="4.3984375" style="83" customWidth="1"/>
    <col min="10758" max="10762" width="3.59765625" style="83" customWidth="1"/>
    <col min="10763" max="10763" width="4.3984375" style="83" customWidth="1"/>
    <col min="10764" max="10769" width="3.59765625" style="83" customWidth="1"/>
    <col min="10770" max="10770" width="4.3984375" style="83" customWidth="1"/>
    <col min="10771" max="10775" width="3.59765625" style="83" customWidth="1"/>
    <col min="10776" max="10782" width="3.69921875" style="83" customWidth="1"/>
    <col min="10783" max="11008" width="9" style="83"/>
    <col min="11009" max="11012" width="3.59765625" style="83" customWidth="1"/>
    <col min="11013" max="11013" width="4.3984375" style="83" customWidth="1"/>
    <col min="11014" max="11018" width="3.59765625" style="83" customWidth="1"/>
    <col min="11019" max="11019" width="4.3984375" style="83" customWidth="1"/>
    <col min="11020" max="11025" width="3.59765625" style="83" customWidth="1"/>
    <col min="11026" max="11026" width="4.3984375" style="83" customWidth="1"/>
    <col min="11027" max="11031" width="3.59765625" style="83" customWidth="1"/>
    <col min="11032" max="11038" width="3.69921875" style="83" customWidth="1"/>
    <col min="11039" max="11264" width="9" style="83"/>
    <col min="11265" max="11268" width="3.59765625" style="83" customWidth="1"/>
    <col min="11269" max="11269" width="4.3984375" style="83" customWidth="1"/>
    <col min="11270" max="11274" width="3.59765625" style="83" customWidth="1"/>
    <col min="11275" max="11275" width="4.3984375" style="83" customWidth="1"/>
    <col min="11276" max="11281" width="3.59765625" style="83" customWidth="1"/>
    <col min="11282" max="11282" width="4.3984375" style="83" customWidth="1"/>
    <col min="11283" max="11287" width="3.59765625" style="83" customWidth="1"/>
    <col min="11288" max="11294" width="3.69921875" style="83" customWidth="1"/>
    <col min="11295" max="11520" width="9" style="83"/>
    <col min="11521" max="11524" width="3.59765625" style="83" customWidth="1"/>
    <col min="11525" max="11525" width="4.3984375" style="83" customWidth="1"/>
    <col min="11526" max="11530" width="3.59765625" style="83" customWidth="1"/>
    <col min="11531" max="11531" width="4.3984375" style="83" customWidth="1"/>
    <col min="11532" max="11537" width="3.59765625" style="83" customWidth="1"/>
    <col min="11538" max="11538" width="4.3984375" style="83" customWidth="1"/>
    <col min="11539" max="11543" width="3.59765625" style="83" customWidth="1"/>
    <col min="11544" max="11550" width="3.69921875" style="83" customWidth="1"/>
    <col min="11551" max="11776" width="9" style="83"/>
    <col min="11777" max="11780" width="3.59765625" style="83" customWidth="1"/>
    <col min="11781" max="11781" width="4.3984375" style="83" customWidth="1"/>
    <col min="11782" max="11786" width="3.59765625" style="83" customWidth="1"/>
    <col min="11787" max="11787" width="4.3984375" style="83" customWidth="1"/>
    <col min="11788" max="11793" width="3.59765625" style="83" customWidth="1"/>
    <col min="11794" max="11794" width="4.3984375" style="83" customWidth="1"/>
    <col min="11795" max="11799" width="3.59765625" style="83" customWidth="1"/>
    <col min="11800" max="11806" width="3.69921875" style="83" customWidth="1"/>
    <col min="11807" max="12032" width="9" style="83"/>
    <col min="12033" max="12036" width="3.59765625" style="83" customWidth="1"/>
    <col min="12037" max="12037" width="4.3984375" style="83" customWidth="1"/>
    <col min="12038" max="12042" width="3.59765625" style="83" customWidth="1"/>
    <col min="12043" max="12043" width="4.3984375" style="83" customWidth="1"/>
    <col min="12044" max="12049" width="3.59765625" style="83" customWidth="1"/>
    <col min="12050" max="12050" width="4.3984375" style="83" customWidth="1"/>
    <col min="12051" max="12055" width="3.59765625" style="83" customWidth="1"/>
    <col min="12056" max="12062" width="3.69921875" style="83" customWidth="1"/>
    <col min="12063" max="12288" width="9" style="83"/>
    <col min="12289" max="12292" width="3.59765625" style="83" customWidth="1"/>
    <col min="12293" max="12293" width="4.3984375" style="83" customWidth="1"/>
    <col min="12294" max="12298" width="3.59765625" style="83" customWidth="1"/>
    <col min="12299" max="12299" width="4.3984375" style="83" customWidth="1"/>
    <col min="12300" max="12305" width="3.59765625" style="83" customWidth="1"/>
    <col min="12306" max="12306" width="4.3984375" style="83" customWidth="1"/>
    <col min="12307" max="12311" width="3.59765625" style="83" customWidth="1"/>
    <col min="12312" max="12318" width="3.69921875" style="83" customWidth="1"/>
    <col min="12319" max="12544" width="9" style="83"/>
    <col min="12545" max="12548" width="3.59765625" style="83" customWidth="1"/>
    <col min="12549" max="12549" width="4.3984375" style="83" customWidth="1"/>
    <col min="12550" max="12554" width="3.59765625" style="83" customWidth="1"/>
    <col min="12555" max="12555" width="4.3984375" style="83" customWidth="1"/>
    <col min="12556" max="12561" width="3.59765625" style="83" customWidth="1"/>
    <col min="12562" max="12562" width="4.3984375" style="83" customWidth="1"/>
    <col min="12563" max="12567" width="3.59765625" style="83" customWidth="1"/>
    <col min="12568" max="12574" width="3.69921875" style="83" customWidth="1"/>
    <col min="12575" max="12800" width="9" style="83"/>
    <col min="12801" max="12804" width="3.59765625" style="83" customWidth="1"/>
    <col min="12805" max="12805" width="4.3984375" style="83" customWidth="1"/>
    <col min="12806" max="12810" width="3.59765625" style="83" customWidth="1"/>
    <col min="12811" max="12811" width="4.3984375" style="83" customWidth="1"/>
    <col min="12812" max="12817" width="3.59765625" style="83" customWidth="1"/>
    <col min="12818" max="12818" width="4.3984375" style="83" customWidth="1"/>
    <col min="12819" max="12823" width="3.59765625" style="83" customWidth="1"/>
    <col min="12824" max="12830" width="3.69921875" style="83" customWidth="1"/>
    <col min="12831" max="13056" width="9" style="83"/>
    <col min="13057" max="13060" width="3.59765625" style="83" customWidth="1"/>
    <col min="13061" max="13061" width="4.3984375" style="83" customWidth="1"/>
    <col min="13062" max="13066" width="3.59765625" style="83" customWidth="1"/>
    <col min="13067" max="13067" width="4.3984375" style="83" customWidth="1"/>
    <col min="13068" max="13073" width="3.59765625" style="83" customWidth="1"/>
    <col min="13074" max="13074" width="4.3984375" style="83" customWidth="1"/>
    <col min="13075" max="13079" width="3.59765625" style="83" customWidth="1"/>
    <col min="13080" max="13086" width="3.69921875" style="83" customWidth="1"/>
    <col min="13087" max="13312" width="9" style="83"/>
    <col min="13313" max="13316" width="3.59765625" style="83" customWidth="1"/>
    <col min="13317" max="13317" width="4.3984375" style="83" customWidth="1"/>
    <col min="13318" max="13322" width="3.59765625" style="83" customWidth="1"/>
    <col min="13323" max="13323" width="4.3984375" style="83" customWidth="1"/>
    <col min="13324" max="13329" width="3.59765625" style="83" customWidth="1"/>
    <col min="13330" max="13330" width="4.3984375" style="83" customWidth="1"/>
    <col min="13331" max="13335" width="3.59765625" style="83" customWidth="1"/>
    <col min="13336" max="13342" width="3.69921875" style="83" customWidth="1"/>
    <col min="13343" max="13568" width="9" style="83"/>
    <col min="13569" max="13572" width="3.59765625" style="83" customWidth="1"/>
    <col min="13573" max="13573" width="4.3984375" style="83" customWidth="1"/>
    <col min="13574" max="13578" width="3.59765625" style="83" customWidth="1"/>
    <col min="13579" max="13579" width="4.3984375" style="83" customWidth="1"/>
    <col min="13580" max="13585" width="3.59765625" style="83" customWidth="1"/>
    <col min="13586" max="13586" width="4.3984375" style="83" customWidth="1"/>
    <col min="13587" max="13591" width="3.59765625" style="83" customWidth="1"/>
    <col min="13592" max="13598" width="3.69921875" style="83" customWidth="1"/>
    <col min="13599" max="13824" width="9" style="83"/>
    <col min="13825" max="13828" width="3.59765625" style="83" customWidth="1"/>
    <col min="13829" max="13829" width="4.3984375" style="83" customWidth="1"/>
    <col min="13830" max="13834" width="3.59765625" style="83" customWidth="1"/>
    <col min="13835" max="13835" width="4.3984375" style="83" customWidth="1"/>
    <col min="13836" max="13841" width="3.59765625" style="83" customWidth="1"/>
    <col min="13842" max="13842" width="4.3984375" style="83" customWidth="1"/>
    <col min="13843" max="13847" width="3.59765625" style="83" customWidth="1"/>
    <col min="13848" max="13854" width="3.69921875" style="83" customWidth="1"/>
    <col min="13855" max="14080" width="9" style="83"/>
    <col min="14081" max="14084" width="3.59765625" style="83" customWidth="1"/>
    <col min="14085" max="14085" width="4.3984375" style="83" customWidth="1"/>
    <col min="14086" max="14090" width="3.59765625" style="83" customWidth="1"/>
    <col min="14091" max="14091" width="4.3984375" style="83" customWidth="1"/>
    <col min="14092" max="14097" width="3.59765625" style="83" customWidth="1"/>
    <col min="14098" max="14098" width="4.3984375" style="83" customWidth="1"/>
    <col min="14099" max="14103" width="3.59765625" style="83" customWidth="1"/>
    <col min="14104" max="14110" width="3.69921875" style="83" customWidth="1"/>
    <col min="14111" max="14336" width="9" style="83"/>
    <col min="14337" max="14340" width="3.59765625" style="83" customWidth="1"/>
    <col min="14341" max="14341" width="4.3984375" style="83" customWidth="1"/>
    <col min="14342" max="14346" width="3.59765625" style="83" customWidth="1"/>
    <col min="14347" max="14347" width="4.3984375" style="83" customWidth="1"/>
    <col min="14348" max="14353" width="3.59765625" style="83" customWidth="1"/>
    <col min="14354" max="14354" width="4.3984375" style="83" customWidth="1"/>
    <col min="14355" max="14359" width="3.59765625" style="83" customWidth="1"/>
    <col min="14360" max="14366" width="3.69921875" style="83" customWidth="1"/>
    <col min="14367" max="14592" width="9" style="83"/>
    <col min="14593" max="14596" width="3.59765625" style="83" customWidth="1"/>
    <col min="14597" max="14597" width="4.3984375" style="83" customWidth="1"/>
    <col min="14598" max="14602" width="3.59765625" style="83" customWidth="1"/>
    <col min="14603" max="14603" width="4.3984375" style="83" customWidth="1"/>
    <col min="14604" max="14609" width="3.59765625" style="83" customWidth="1"/>
    <col min="14610" max="14610" width="4.3984375" style="83" customWidth="1"/>
    <col min="14611" max="14615" width="3.59765625" style="83" customWidth="1"/>
    <col min="14616" max="14622" width="3.69921875" style="83" customWidth="1"/>
    <col min="14623" max="14848" width="9" style="83"/>
    <col min="14849" max="14852" width="3.59765625" style="83" customWidth="1"/>
    <col min="14853" max="14853" width="4.3984375" style="83" customWidth="1"/>
    <col min="14854" max="14858" width="3.59765625" style="83" customWidth="1"/>
    <col min="14859" max="14859" width="4.3984375" style="83" customWidth="1"/>
    <col min="14860" max="14865" width="3.59765625" style="83" customWidth="1"/>
    <col min="14866" max="14866" width="4.3984375" style="83" customWidth="1"/>
    <col min="14867" max="14871" width="3.59765625" style="83" customWidth="1"/>
    <col min="14872" max="14878" width="3.69921875" style="83" customWidth="1"/>
    <col min="14879" max="15104" width="9" style="83"/>
    <col min="15105" max="15108" width="3.59765625" style="83" customWidth="1"/>
    <col min="15109" max="15109" width="4.3984375" style="83" customWidth="1"/>
    <col min="15110" max="15114" width="3.59765625" style="83" customWidth="1"/>
    <col min="15115" max="15115" width="4.3984375" style="83" customWidth="1"/>
    <col min="15116" max="15121" width="3.59765625" style="83" customWidth="1"/>
    <col min="15122" max="15122" width="4.3984375" style="83" customWidth="1"/>
    <col min="15123" max="15127" width="3.59765625" style="83" customWidth="1"/>
    <col min="15128" max="15134" width="3.69921875" style="83" customWidth="1"/>
    <col min="15135" max="15360" width="9" style="83"/>
    <col min="15361" max="15364" width="3.59765625" style="83" customWidth="1"/>
    <col min="15365" max="15365" width="4.3984375" style="83" customWidth="1"/>
    <col min="15366" max="15370" width="3.59765625" style="83" customWidth="1"/>
    <col min="15371" max="15371" width="4.3984375" style="83" customWidth="1"/>
    <col min="15372" max="15377" width="3.59765625" style="83" customWidth="1"/>
    <col min="15378" max="15378" width="4.3984375" style="83" customWidth="1"/>
    <col min="15379" max="15383" width="3.59765625" style="83" customWidth="1"/>
    <col min="15384" max="15390" width="3.69921875" style="83" customWidth="1"/>
    <col min="15391" max="15616" width="9" style="83"/>
    <col min="15617" max="15620" width="3.59765625" style="83" customWidth="1"/>
    <col min="15621" max="15621" width="4.3984375" style="83" customWidth="1"/>
    <col min="15622" max="15626" width="3.59765625" style="83" customWidth="1"/>
    <col min="15627" max="15627" width="4.3984375" style="83" customWidth="1"/>
    <col min="15628" max="15633" width="3.59765625" style="83" customWidth="1"/>
    <col min="15634" max="15634" width="4.3984375" style="83" customWidth="1"/>
    <col min="15635" max="15639" width="3.59765625" style="83" customWidth="1"/>
    <col min="15640" max="15646" width="3.69921875" style="83" customWidth="1"/>
    <col min="15647" max="15872" width="9" style="83"/>
    <col min="15873" max="15876" width="3.59765625" style="83" customWidth="1"/>
    <col min="15877" max="15877" width="4.3984375" style="83" customWidth="1"/>
    <col min="15878" max="15882" width="3.59765625" style="83" customWidth="1"/>
    <col min="15883" max="15883" width="4.3984375" style="83" customWidth="1"/>
    <col min="15884" max="15889" width="3.59765625" style="83" customWidth="1"/>
    <col min="15890" max="15890" width="4.3984375" style="83" customWidth="1"/>
    <col min="15891" max="15895" width="3.59765625" style="83" customWidth="1"/>
    <col min="15896" max="15902" width="3.69921875" style="83" customWidth="1"/>
    <col min="15903" max="16128" width="9" style="83"/>
    <col min="16129" max="16132" width="3.59765625" style="83" customWidth="1"/>
    <col min="16133" max="16133" width="4.3984375" style="83" customWidth="1"/>
    <col min="16134" max="16138" width="3.59765625" style="83" customWidth="1"/>
    <col min="16139" max="16139" width="4.3984375" style="83" customWidth="1"/>
    <col min="16140" max="16145" width="3.59765625" style="83" customWidth="1"/>
    <col min="16146" max="16146" width="4.3984375" style="83" customWidth="1"/>
    <col min="16147" max="16151" width="3.59765625" style="83" customWidth="1"/>
    <col min="16152" max="16158" width="3.69921875" style="83" customWidth="1"/>
    <col min="16159" max="16384" width="9" style="83"/>
  </cols>
  <sheetData>
    <row r="1" spans="1:25" ht="17.25" customHeight="1">
      <c r="A1" s="393" t="s">
        <v>553</v>
      </c>
      <c r="B1" s="393"/>
      <c r="C1" s="393"/>
      <c r="D1" s="393"/>
      <c r="E1" s="393"/>
    </row>
    <row r="4" spans="1:25" ht="13.5" customHeight="1">
      <c r="A4" s="394" t="s">
        <v>622</v>
      </c>
      <c r="B4" s="394"/>
      <c r="C4" s="394"/>
      <c r="D4" s="394"/>
      <c r="E4" s="394"/>
      <c r="F4" s="394"/>
      <c r="G4" s="394"/>
      <c r="H4" s="394"/>
      <c r="I4" s="394"/>
      <c r="J4" s="394"/>
      <c r="K4" s="394"/>
      <c r="L4" s="394"/>
      <c r="M4" s="394"/>
      <c r="N4" s="394"/>
      <c r="O4" s="394"/>
      <c r="P4" s="394"/>
      <c r="Q4" s="394"/>
      <c r="R4" s="394"/>
      <c r="S4" s="394"/>
      <c r="T4" s="394"/>
      <c r="U4" s="394"/>
      <c r="V4" s="394"/>
      <c r="W4" s="394"/>
      <c r="X4" s="394"/>
      <c r="Y4" s="394"/>
    </row>
    <row r="5" spans="1:25" ht="13.5" customHeight="1">
      <c r="A5" s="394"/>
      <c r="B5" s="394"/>
      <c r="C5" s="394"/>
      <c r="D5" s="394"/>
      <c r="E5" s="394"/>
      <c r="F5" s="394"/>
      <c r="G5" s="394"/>
      <c r="H5" s="394"/>
      <c r="I5" s="394"/>
      <c r="J5" s="394"/>
      <c r="K5" s="394"/>
      <c r="L5" s="394"/>
      <c r="M5" s="394"/>
      <c r="N5" s="394"/>
      <c r="O5" s="394"/>
      <c r="P5" s="394"/>
      <c r="Q5" s="394"/>
      <c r="R5" s="394"/>
      <c r="S5" s="394"/>
      <c r="T5" s="394"/>
      <c r="U5" s="394"/>
      <c r="V5" s="394"/>
      <c r="W5" s="394"/>
      <c r="X5" s="394"/>
      <c r="Y5" s="394"/>
    </row>
    <row r="6" spans="1:25" ht="13.5" customHeight="1">
      <c r="B6" s="84"/>
      <c r="C6" s="84"/>
      <c r="D6" s="84"/>
      <c r="E6" s="84"/>
      <c r="F6" s="84"/>
      <c r="G6" s="84"/>
      <c r="H6" s="84"/>
      <c r="I6" s="84"/>
      <c r="J6" s="84"/>
      <c r="K6" s="85"/>
      <c r="L6" s="85"/>
      <c r="M6" s="85"/>
      <c r="N6" s="85"/>
      <c r="O6" s="85"/>
      <c r="P6" s="85"/>
      <c r="Q6" s="85"/>
      <c r="R6" s="85"/>
    </row>
    <row r="7" spans="1:25" ht="13.5" customHeight="1">
      <c r="B7" s="84"/>
      <c r="C7" s="84"/>
      <c r="D7" s="84"/>
      <c r="E7" s="84"/>
      <c r="F7" s="84"/>
      <c r="G7" s="84"/>
      <c r="H7" s="84"/>
      <c r="I7" s="84"/>
      <c r="J7" s="84"/>
      <c r="K7" s="85"/>
      <c r="L7" s="85"/>
      <c r="M7" s="85"/>
      <c r="N7" s="85"/>
      <c r="O7" s="85"/>
      <c r="P7" s="85"/>
      <c r="Q7" s="85"/>
      <c r="R7" s="85"/>
    </row>
    <row r="9" spans="1:25" ht="16.2">
      <c r="U9" s="86" t="s">
        <v>118</v>
      </c>
    </row>
    <row r="11" spans="1:25">
      <c r="B11" s="395" t="s">
        <v>119</v>
      </c>
      <c r="C11" s="395"/>
      <c r="D11" s="395"/>
      <c r="E11" s="395"/>
      <c r="F11" s="395"/>
      <c r="G11" s="395"/>
      <c r="H11" s="395"/>
      <c r="I11" s="395"/>
      <c r="J11" s="395"/>
      <c r="K11" s="395"/>
      <c r="L11" s="395"/>
      <c r="M11" s="395" t="s">
        <v>120</v>
      </c>
      <c r="N11" s="395"/>
      <c r="O11" s="395"/>
      <c r="P11" s="395"/>
      <c r="Q11" s="395"/>
      <c r="R11" s="395"/>
      <c r="S11" s="395"/>
      <c r="T11" s="395"/>
      <c r="U11" s="395"/>
      <c r="V11" s="395"/>
      <c r="W11" s="395"/>
    </row>
    <row r="12" spans="1:25" ht="25.5" customHeight="1">
      <c r="B12" s="396" t="s">
        <v>121</v>
      </c>
      <c r="C12" s="397"/>
      <c r="D12" s="397"/>
      <c r="E12" s="397"/>
      <c r="F12" s="397"/>
      <c r="G12" s="397"/>
      <c r="H12" s="397"/>
      <c r="I12" s="397"/>
      <c r="J12" s="397"/>
      <c r="K12" s="397"/>
      <c r="L12" s="87"/>
      <c r="M12" s="398" t="s">
        <v>122</v>
      </c>
      <c r="N12" s="398"/>
      <c r="O12" s="398"/>
      <c r="P12" s="398"/>
      <c r="Q12" s="398"/>
      <c r="R12" s="398"/>
      <c r="S12" s="398"/>
      <c r="T12" s="398"/>
      <c r="U12" s="398"/>
      <c r="V12" s="398"/>
      <c r="W12" s="398"/>
    </row>
    <row r="13" spans="1:25" ht="25.5" customHeight="1">
      <c r="B13" s="395"/>
      <c r="C13" s="398" t="s">
        <v>123</v>
      </c>
      <c r="D13" s="398"/>
      <c r="E13" s="398"/>
      <c r="F13" s="398"/>
      <c r="G13" s="399"/>
      <c r="H13" s="400"/>
      <c r="I13" s="400"/>
      <c r="J13" s="400"/>
      <c r="K13" s="400"/>
      <c r="L13" s="88" t="s">
        <v>124</v>
      </c>
      <c r="M13" s="395"/>
      <c r="N13" s="398" t="s">
        <v>125</v>
      </c>
      <c r="O13" s="398"/>
      <c r="P13" s="398"/>
      <c r="Q13" s="398"/>
      <c r="R13" s="399"/>
      <c r="S13" s="400"/>
      <c r="T13" s="400"/>
      <c r="U13" s="400"/>
      <c r="V13" s="400"/>
      <c r="W13" s="88" t="s">
        <v>124</v>
      </c>
    </row>
    <row r="14" spans="1:25" ht="25.5" customHeight="1">
      <c r="B14" s="395"/>
      <c r="C14" s="398" t="s">
        <v>126</v>
      </c>
      <c r="D14" s="398"/>
      <c r="E14" s="398"/>
      <c r="F14" s="398"/>
      <c r="G14" s="399"/>
      <c r="H14" s="400"/>
      <c r="I14" s="400"/>
      <c r="J14" s="400"/>
      <c r="K14" s="400"/>
      <c r="L14" s="88" t="s">
        <v>124</v>
      </c>
      <c r="M14" s="395"/>
      <c r="N14" s="398" t="s">
        <v>127</v>
      </c>
      <c r="O14" s="398"/>
      <c r="P14" s="398"/>
      <c r="Q14" s="398"/>
      <c r="R14" s="399"/>
      <c r="S14" s="400"/>
      <c r="T14" s="400"/>
      <c r="U14" s="400"/>
      <c r="V14" s="400"/>
      <c r="W14" s="88" t="s">
        <v>124</v>
      </c>
    </row>
    <row r="15" spans="1:25" ht="25.5" customHeight="1">
      <c r="B15" s="395"/>
      <c r="C15" s="398" t="s">
        <v>128</v>
      </c>
      <c r="D15" s="398"/>
      <c r="E15" s="398"/>
      <c r="F15" s="398"/>
      <c r="G15" s="399"/>
      <c r="H15" s="400"/>
      <c r="I15" s="400"/>
      <c r="J15" s="400"/>
      <c r="K15" s="400"/>
      <c r="L15" s="88" t="s">
        <v>124</v>
      </c>
      <c r="M15" s="395"/>
      <c r="N15" s="398" t="s">
        <v>129</v>
      </c>
      <c r="O15" s="398"/>
      <c r="P15" s="398"/>
      <c r="Q15" s="398"/>
      <c r="R15" s="399"/>
      <c r="S15" s="400"/>
      <c r="T15" s="400"/>
      <c r="U15" s="400"/>
      <c r="V15" s="400"/>
      <c r="W15" s="88" t="s">
        <v>124</v>
      </c>
    </row>
    <row r="16" spans="1:25" ht="25.5" customHeight="1">
      <c r="B16" s="395"/>
      <c r="C16" s="398" t="s">
        <v>130</v>
      </c>
      <c r="D16" s="398"/>
      <c r="E16" s="398"/>
      <c r="F16" s="398"/>
      <c r="G16" s="399"/>
      <c r="H16" s="400"/>
      <c r="I16" s="400"/>
      <c r="J16" s="400"/>
      <c r="K16" s="400"/>
      <c r="L16" s="88" t="s">
        <v>124</v>
      </c>
      <c r="M16" s="395"/>
      <c r="N16" s="398" t="s">
        <v>131</v>
      </c>
      <c r="O16" s="398"/>
      <c r="P16" s="398"/>
      <c r="Q16" s="398"/>
      <c r="R16" s="399"/>
      <c r="S16" s="400"/>
      <c r="T16" s="400"/>
      <c r="U16" s="400"/>
      <c r="V16" s="400"/>
      <c r="W16" s="88" t="s">
        <v>124</v>
      </c>
    </row>
    <row r="17" spans="2:23" ht="25.5" customHeight="1">
      <c r="B17" s="395"/>
      <c r="C17" s="398" t="s">
        <v>132</v>
      </c>
      <c r="D17" s="398"/>
      <c r="E17" s="398"/>
      <c r="F17" s="398"/>
      <c r="G17" s="399"/>
      <c r="H17" s="400"/>
      <c r="I17" s="400"/>
      <c r="J17" s="400"/>
      <c r="K17" s="400"/>
      <c r="L17" s="88" t="s">
        <v>124</v>
      </c>
      <c r="M17" s="395"/>
      <c r="N17" s="398" t="s">
        <v>133</v>
      </c>
      <c r="O17" s="398"/>
      <c r="P17" s="398"/>
      <c r="Q17" s="398"/>
      <c r="R17" s="399"/>
      <c r="S17" s="400"/>
      <c r="T17" s="400"/>
      <c r="U17" s="400"/>
      <c r="V17" s="400"/>
      <c r="W17" s="88" t="s">
        <v>124</v>
      </c>
    </row>
    <row r="18" spans="2:23" ht="25.5" customHeight="1">
      <c r="B18" s="395"/>
      <c r="C18" s="398" t="s">
        <v>134</v>
      </c>
      <c r="D18" s="398"/>
      <c r="E18" s="398"/>
      <c r="F18" s="398"/>
      <c r="G18" s="399"/>
      <c r="H18" s="400"/>
      <c r="I18" s="400"/>
      <c r="J18" s="400"/>
      <c r="K18" s="400"/>
      <c r="L18" s="88" t="s">
        <v>124</v>
      </c>
      <c r="M18" s="395"/>
      <c r="N18" s="398" t="s">
        <v>135</v>
      </c>
      <c r="O18" s="398"/>
      <c r="P18" s="398"/>
      <c r="Q18" s="398"/>
      <c r="R18" s="399"/>
      <c r="S18" s="400"/>
      <c r="T18" s="400"/>
      <c r="U18" s="400"/>
      <c r="V18" s="400"/>
      <c r="W18" s="88" t="s">
        <v>124</v>
      </c>
    </row>
    <row r="19" spans="2:23" ht="25.5" customHeight="1">
      <c r="B19" s="395"/>
      <c r="C19" s="398" t="s">
        <v>136</v>
      </c>
      <c r="D19" s="398"/>
      <c r="E19" s="398"/>
      <c r="F19" s="398"/>
      <c r="G19" s="399"/>
      <c r="H19" s="400"/>
      <c r="I19" s="400"/>
      <c r="J19" s="400"/>
      <c r="K19" s="400"/>
      <c r="L19" s="88" t="s">
        <v>124</v>
      </c>
      <c r="M19" s="395"/>
      <c r="N19" s="401"/>
      <c r="O19" s="401"/>
      <c r="P19" s="401"/>
      <c r="Q19" s="401"/>
      <c r="R19" s="401"/>
      <c r="S19" s="401"/>
      <c r="T19" s="401"/>
      <c r="U19" s="401"/>
      <c r="V19" s="401"/>
      <c r="W19" s="401"/>
    </row>
    <row r="20" spans="2:23" ht="25.5" customHeight="1">
      <c r="B20" s="395"/>
      <c r="C20" s="398" t="s">
        <v>137</v>
      </c>
      <c r="D20" s="398"/>
      <c r="E20" s="398"/>
      <c r="F20" s="398"/>
      <c r="G20" s="399"/>
      <c r="H20" s="400"/>
      <c r="I20" s="400"/>
      <c r="J20" s="400"/>
      <c r="K20" s="400"/>
      <c r="L20" s="88" t="s">
        <v>124</v>
      </c>
      <c r="M20" s="395"/>
      <c r="N20" s="401"/>
      <c r="O20" s="401"/>
      <c r="P20" s="401"/>
      <c r="Q20" s="401"/>
      <c r="R20" s="401"/>
      <c r="S20" s="401"/>
      <c r="T20" s="401"/>
      <c r="U20" s="401"/>
      <c r="V20" s="401"/>
      <c r="W20" s="401"/>
    </row>
    <row r="21" spans="2:23" ht="25.5" customHeight="1">
      <c r="B21" s="395"/>
      <c r="C21" s="398"/>
      <c r="D21" s="398"/>
      <c r="E21" s="398"/>
      <c r="F21" s="398"/>
      <c r="G21" s="399"/>
      <c r="H21" s="400"/>
      <c r="I21" s="400"/>
      <c r="J21" s="400"/>
      <c r="K21" s="400"/>
      <c r="L21" s="88" t="s">
        <v>124</v>
      </c>
      <c r="M21" s="395"/>
      <c r="N21" s="401"/>
      <c r="O21" s="401"/>
      <c r="P21" s="401"/>
      <c r="Q21" s="401"/>
      <c r="R21" s="401"/>
      <c r="S21" s="401"/>
      <c r="T21" s="401"/>
      <c r="U21" s="401"/>
      <c r="V21" s="401"/>
      <c r="W21" s="401"/>
    </row>
    <row r="22" spans="2:23" ht="25.5" customHeight="1">
      <c r="B22" s="398" t="s">
        <v>138</v>
      </c>
      <c r="C22" s="398"/>
      <c r="D22" s="398"/>
      <c r="E22" s="398"/>
      <c r="F22" s="398"/>
      <c r="G22" s="398"/>
      <c r="H22" s="398"/>
      <c r="I22" s="398"/>
      <c r="J22" s="398"/>
      <c r="K22" s="398"/>
      <c r="L22" s="398"/>
      <c r="M22" s="398" t="s">
        <v>138</v>
      </c>
      <c r="N22" s="398"/>
      <c r="O22" s="398"/>
      <c r="P22" s="398"/>
      <c r="Q22" s="398"/>
      <c r="R22" s="398"/>
      <c r="S22" s="398"/>
      <c r="T22" s="398"/>
      <c r="U22" s="398"/>
      <c r="V22" s="398"/>
      <c r="W22" s="398"/>
    </row>
    <row r="23" spans="2:23" ht="25.5" customHeight="1">
      <c r="B23" s="395"/>
      <c r="C23" s="403"/>
      <c r="D23" s="403"/>
      <c r="E23" s="403"/>
      <c r="F23" s="403"/>
      <c r="G23" s="399"/>
      <c r="H23" s="400"/>
      <c r="I23" s="400"/>
      <c r="J23" s="400"/>
      <c r="K23" s="400"/>
      <c r="L23" s="88" t="s">
        <v>124</v>
      </c>
      <c r="M23" s="395"/>
      <c r="N23" s="403"/>
      <c r="O23" s="403"/>
      <c r="P23" s="403"/>
      <c r="Q23" s="403"/>
      <c r="R23" s="399"/>
      <c r="S23" s="400"/>
      <c r="T23" s="400"/>
      <c r="U23" s="400"/>
      <c r="V23" s="400"/>
      <c r="W23" s="88" t="s">
        <v>124</v>
      </c>
    </row>
    <row r="24" spans="2:23" ht="25.5" customHeight="1">
      <c r="B24" s="395"/>
      <c r="C24" s="403"/>
      <c r="D24" s="403"/>
      <c r="E24" s="403"/>
      <c r="F24" s="403"/>
      <c r="G24" s="399"/>
      <c r="H24" s="400"/>
      <c r="I24" s="400"/>
      <c r="J24" s="400"/>
      <c r="K24" s="400"/>
      <c r="L24" s="88" t="s">
        <v>124</v>
      </c>
      <c r="M24" s="395"/>
      <c r="N24" s="403"/>
      <c r="O24" s="403"/>
      <c r="P24" s="403"/>
      <c r="Q24" s="403"/>
      <c r="R24" s="399"/>
      <c r="S24" s="400"/>
      <c r="T24" s="400"/>
      <c r="U24" s="400"/>
      <c r="V24" s="400"/>
      <c r="W24" s="88" t="s">
        <v>124</v>
      </c>
    </row>
    <row r="25" spans="2:23" ht="25.5" customHeight="1">
      <c r="B25" s="395"/>
      <c r="C25" s="403"/>
      <c r="D25" s="403"/>
      <c r="E25" s="403"/>
      <c r="F25" s="403"/>
      <c r="G25" s="399"/>
      <c r="H25" s="400"/>
      <c r="I25" s="400"/>
      <c r="J25" s="400"/>
      <c r="K25" s="400"/>
      <c r="L25" s="88" t="s">
        <v>124</v>
      </c>
      <c r="M25" s="395"/>
      <c r="N25" s="403"/>
      <c r="O25" s="403"/>
      <c r="P25" s="403"/>
      <c r="Q25" s="403"/>
      <c r="R25" s="399"/>
      <c r="S25" s="400"/>
      <c r="T25" s="400"/>
      <c r="U25" s="400"/>
      <c r="V25" s="400"/>
      <c r="W25" s="88" t="s">
        <v>124</v>
      </c>
    </row>
    <row r="26" spans="2:23" ht="25.5" customHeight="1">
      <c r="B26" s="395"/>
      <c r="C26" s="403"/>
      <c r="D26" s="403"/>
      <c r="E26" s="403"/>
      <c r="F26" s="403"/>
      <c r="G26" s="399"/>
      <c r="H26" s="400"/>
      <c r="I26" s="400"/>
      <c r="J26" s="400"/>
      <c r="K26" s="400"/>
      <c r="L26" s="88" t="s">
        <v>124</v>
      </c>
      <c r="M26" s="395"/>
      <c r="N26" s="403"/>
      <c r="O26" s="403"/>
      <c r="P26" s="403"/>
      <c r="Q26" s="403"/>
      <c r="R26" s="399"/>
      <c r="S26" s="400"/>
      <c r="T26" s="400"/>
      <c r="U26" s="400"/>
      <c r="V26" s="400"/>
      <c r="W26" s="88" t="s">
        <v>124</v>
      </c>
    </row>
    <row r="27" spans="2:23" ht="25.5" customHeight="1">
      <c r="B27" s="395"/>
      <c r="C27" s="403"/>
      <c r="D27" s="403"/>
      <c r="E27" s="403"/>
      <c r="F27" s="403"/>
      <c r="G27" s="399"/>
      <c r="H27" s="400"/>
      <c r="I27" s="400"/>
      <c r="J27" s="400"/>
      <c r="K27" s="400"/>
      <c r="L27" s="88" t="s">
        <v>124</v>
      </c>
      <c r="M27" s="395"/>
      <c r="N27" s="403"/>
      <c r="O27" s="403"/>
      <c r="P27" s="403"/>
      <c r="Q27" s="403"/>
      <c r="R27" s="399"/>
      <c r="S27" s="400"/>
      <c r="T27" s="400"/>
      <c r="U27" s="400"/>
      <c r="V27" s="400"/>
      <c r="W27" s="88" t="s">
        <v>124</v>
      </c>
    </row>
    <row r="28" spans="2:23" ht="25.5" customHeight="1" thickBot="1">
      <c r="B28" s="402"/>
      <c r="C28" s="404"/>
      <c r="D28" s="404"/>
      <c r="E28" s="404"/>
      <c r="F28" s="404"/>
      <c r="G28" s="405"/>
      <c r="H28" s="406"/>
      <c r="I28" s="406"/>
      <c r="J28" s="406"/>
      <c r="K28" s="406"/>
      <c r="L28" s="89" t="s">
        <v>124</v>
      </c>
      <c r="M28" s="402"/>
      <c r="N28" s="404"/>
      <c r="O28" s="404"/>
      <c r="P28" s="404"/>
      <c r="Q28" s="404"/>
      <c r="R28" s="405"/>
      <c r="S28" s="406"/>
      <c r="T28" s="406"/>
      <c r="U28" s="406"/>
      <c r="V28" s="406"/>
      <c r="W28" s="90" t="s">
        <v>124</v>
      </c>
    </row>
    <row r="29" spans="2:23" ht="30" customHeight="1" thickBot="1">
      <c r="B29" s="407" t="s">
        <v>139</v>
      </c>
      <c r="C29" s="408"/>
      <c r="D29" s="408"/>
      <c r="E29" s="408"/>
      <c r="F29" s="408"/>
      <c r="G29" s="409">
        <f>IF(ISERROR(SUM(G13:L21)+SUM(G23:L28)),"",SUM(G13:L21)+SUM(G23:L28))</f>
        <v>0</v>
      </c>
      <c r="H29" s="410"/>
      <c r="I29" s="410"/>
      <c r="J29" s="410"/>
      <c r="K29" s="410"/>
      <c r="L29" s="91" t="s">
        <v>124</v>
      </c>
      <c r="M29" s="407" t="s">
        <v>140</v>
      </c>
      <c r="N29" s="408"/>
      <c r="O29" s="408"/>
      <c r="P29" s="408"/>
      <c r="Q29" s="408"/>
      <c r="R29" s="409">
        <f>IF(ISERROR(SUM(R13:W18)+SUM(R23:W28)),"",SUM(R13:W18)+SUM(R23:W28))</f>
        <v>0</v>
      </c>
      <c r="S29" s="410"/>
      <c r="T29" s="410"/>
      <c r="U29" s="410"/>
      <c r="V29" s="410"/>
      <c r="W29" s="91" t="s">
        <v>124</v>
      </c>
    </row>
    <row r="31" spans="2:23">
      <c r="B31" s="82" t="s">
        <v>141</v>
      </c>
    </row>
    <row r="32" spans="2:23">
      <c r="B32" s="82" t="s">
        <v>142</v>
      </c>
    </row>
    <row r="33" spans="2:24">
      <c r="C33" s="82" t="s">
        <v>143</v>
      </c>
    </row>
    <row r="34" spans="2:24">
      <c r="C34" s="82" t="s">
        <v>144</v>
      </c>
    </row>
    <row r="38" spans="2:24" ht="13.8" thickBot="1"/>
    <row r="39" spans="2:24" ht="18" customHeight="1">
      <c r="B39" s="412" t="s">
        <v>145</v>
      </c>
      <c r="C39" s="413"/>
      <c r="D39" s="413"/>
      <c r="E39" s="413"/>
      <c r="F39" s="414"/>
      <c r="I39" s="412" t="s">
        <v>146</v>
      </c>
      <c r="J39" s="413"/>
      <c r="K39" s="413"/>
      <c r="L39" s="413"/>
      <c r="M39" s="414"/>
      <c r="R39" s="412" t="s">
        <v>147</v>
      </c>
      <c r="S39" s="413"/>
      <c r="T39" s="413"/>
      <c r="U39" s="413"/>
      <c r="V39" s="414"/>
    </row>
    <row r="40" spans="2:24" ht="16.5" customHeight="1">
      <c r="B40" s="415">
        <f>G29</f>
        <v>0</v>
      </c>
      <c r="C40" s="395"/>
      <c r="D40" s="395"/>
      <c r="E40" s="395"/>
      <c r="F40" s="416"/>
      <c r="G40" s="420" t="s">
        <v>148</v>
      </c>
      <c r="H40" s="420"/>
      <c r="I40" s="415">
        <f>R29</f>
        <v>0</v>
      </c>
      <c r="J40" s="395"/>
      <c r="K40" s="395"/>
      <c r="L40" s="395"/>
      <c r="M40" s="416"/>
      <c r="N40" s="411" t="s">
        <v>149</v>
      </c>
      <c r="O40" s="421">
        <v>100</v>
      </c>
      <c r="P40" s="421"/>
      <c r="Q40" s="420" t="s">
        <v>150</v>
      </c>
      <c r="R40" s="422" t="str">
        <f>IF(I40=0,"",B40/I40*100)</f>
        <v/>
      </c>
      <c r="S40" s="395"/>
      <c r="T40" s="395"/>
      <c r="U40" s="395"/>
      <c r="V40" s="416"/>
      <c r="W40" s="411" t="s">
        <v>151</v>
      </c>
      <c r="X40" s="393"/>
    </row>
    <row r="41" spans="2:24" ht="16.5" customHeight="1" thickBot="1">
      <c r="B41" s="417"/>
      <c r="C41" s="418"/>
      <c r="D41" s="418"/>
      <c r="E41" s="418"/>
      <c r="F41" s="419"/>
      <c r="G41" s="420"/>
      <c r="H41" s="420"/>
      <c r="I41" s="417"/>
      <c r="J41" s="418"/>
      <c r="K41" s="418"/>
      <c r="L41" s="418"/>
      <c r="M41" s="419"/>
      <c r="N41" s="411"/>
      <c r="O41" s="421"/>
      <c r="P41" s="421"/>
      <c r="Q41" s="420"/>
      <c r="R41" s="417"/>
      <c r="S41" s="418"/>
      <c r="T41" s="418"/>
      <c r="U41" s="418"/>
      <c r="V41" s="419"/>
      <c r="W41" s="411"/>
      <c r="X41" s="393"/>
    </row>
  </sheetData>
  <mergeCells count="82">
    <mergeCell ref="B29:F29"/>
    <mergeCell ref="G29:K29"/>
    <mergeCell ref="M29:Q29"/>
    <mergeCell ref="R29:V29"/>
    <mergeCell ref="W40:X41"/>
    <mergeCell ref="B39:F39"/>
    <mergeCell ref="I39:M39"/>
    <mergeCell ref="R39:V39"/>
    <mergeCell ref="B40:F41"/>
    <mergeCell ref="G40:H41"/>
    <mergeCell ref="I40:M41"/>
    <mergeCell ref="N40:N41"/>
    <mergeCell ref="O40:P41"/>
    <mergeCell ref="Q40:Q41"/>
    <mergeCell ref="R40:V41"/>
    <mergeCell ref="C27:F27"/>
    <mergeCell ref="G27:K27"/>
    <mergeCell ref="N27:Q27"/>
    <mergeCell ref="R27:V27"/>
    <mergeCell ref="C28:F28"/>
    <mergeCell ref="G28:K28"/>
    <mergeCell ref="N28:Q28"/>
    <mergeCell ref="R28:V28"/>
    <mergeCell ref="N25:Q25"/>
    <mergeCell ref="R25:V25"/>
    <mergeCell ref="C26:F26"/>
    <mergeCell ref="G26:K26"/>
    <mergeCell ref="N26:Q26"/>
    <mergeCell ref="R26:V26"/>
    <mergeCell ref="C21:F21"/>
    <mergeCell ref="G21:K21"/>
    <mergeCell ref="B22:L22"/>
    <mergeCell ref="M22:W22"/>
    <mergeCell ref="B23:B28"/>
    <mergeCell ref="C23:F23"/>
    <mergeCell ref="G23:K23"/>
    <mergeCell ref="M23:M28"/>
    <mergeCell ref="N23:Q23"/>
    <mergeCell ref="R23:V23"/>
    <mergeCell ref="C24:F24"/>
    <mergeCell ref="G24:K24"/>
    <mergeCell ref="N24:Q24"/>
    <mergeCell ref="R24:V24"/>
    <mergeCell ref="C25:F25"/>
    <mergeCell ref="G25:K25"/>
    <mergeCell ref="R17:V17"/>
    <mergeCell ref="C18:F18"/>
    <mergeCell ref="G18:K18"/>
    <mergeCell ref="N18:Q18"/>
    <mergeCell ref="R18:V18"/>
    <mergeCell ref="R15:V15"/>
    <mergeCell ref="C16:F16"/>
    <mergeCell ref="G16:K16"/>
    <mergeCell ref="N16:Q16"/>
    <mergeCell ref="R16:V16"/>
    <mergeCell ref="B13:B21"/>
    <mergeCell ref="C13:F13"/>
    <mergeCell ref="G13:K13"/>
    <mergeCell ref="M13:M21"/>
    <mergeCell ref="N13:Q13"/>
    <mergeCell ref="C15:F15"/>
    <mergeCell ref="G15:K15"/>
    <mergeCell ref="N15:Q15"/>
    <mergeCell ref="C17:F17"/>
    <mergeCell ref="G17:K17"/>
    <mergeCell ref="N17:Q17"/>
    <mergeCell ref="C19:F19"/>
    <mergeCell ref="G19:K19"/>
    <mergeCell ref="N19:W21"/>
    <mergeCell ref="C20:F20"/>
    <mergeCell ref="G20:K20"/>
    <mergeCell ref="R13:V13"/>
    <mergeCell ref="C14:F14"/>
    <mergeCell ref="G14:K14"/>
    <mergeCell ref="N14:Q14"/>
    <mergeCell ref="R14:V14"/>
    <mergeCell ref="A1:E1"/>
    <mergeCell ref="A4:Y5"/>
    <mergeCell ref="B11:L11"/>
    <mergeCell ref="M11:W11"/>
    <mergeCell ref="B12:K12"/>
    <mergeCell ref="M12:W12"/>
  </mergeCells>
  <phoneticPr fontId="4"/>
  <pageMargins left="0.7" right="0.7" top="0.75" bottom="0.75" header="0.3" footer="0.3"/>
  <pageSetup paperSize="9" scale="8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1"/>
  <sheetViews>
    <sheetView view="pageBreakPreview" zoomScale="60" zoomScaleNormal="100" workbookViewId="0">
      <selection activeCell="X10" sqref="X10"/>
    </sheetView>
  </sheetViews>
  <sheetFormatPr defaultColWidth="9" defaultRowHeight="18"/>
  <cols>
    <col min="1" max="1" width="2.69921875" style="92" customWidth="1"/>
    <col min="2" max="2" width="17.69921875" style="92" customWidth="1"/>
    <col min="3" max="3" width="35.19921875" style="92" customWidth="1"/>
    <col min="4" max="4" width="1.59765625" style="92" customWidth="1"/>
    <col min="5" max="5" width="3.59765625" style="92" customWidth="1"/>
    <col min="6" max="11" width="2.59765625" style="92" customWidth="1"/>
    <col min="12" max="12" width="1.8984375" style="92" customWidth="1"/>
    <col min="13" max="13" width="11.8984375" style="92" customWidth="1"/>
    <col min="14" max="14" width="3.8984375" style="92" customWidth="1"/>
    <col min="15" max="15" width="9" style="92"/>
    <col min="16" max="16" width="40.09765625" style="92" customWidth="1"/>
    <col min="17" max="16384" width="9" style="92"/>
  </cols>
  <sheetData>
    <row r="1" spans="1:16">
      <c r="A1" s="92" t="s">
        <v>463</v>
      </c>
    </row>
    <row r="2" spans="1:16" ht="25.5" customHeight="1">
      <c r="A2" s="425" t="s">
        <v>152</v>
      </c>
      <c r="B2" s="425"/>
      <c r="C2" s="425"/>
      <c r="D2" s="425"/>
      <c r="E2" s="425"/>
      <c r="F2" s="425"/>
      <c r="G2" s="425"/>
      <c r="H2" s="425"/>
      <c r="I2" s="425"/>
      <c r="J2" s="425"/>
      <c r="K2" s="425"/>
      <c r="L2" s="425"/>
      <c r="M2" s="425"/>
      <c r="N2" s="425"/>
    </row>
    <row r="3" spans="1:16">
      <c r="B3" s="93"/>
      <c r="C3" s="93"/>
      <c r="D3" s="93"/>
      <c r="E3" s="93"/>
      <c r="F3" s="93"/>
      <c r="G3" s="93"/>
      <c r="H3" s="93"/>
      <c r="I3" s="93"/>
      <c r="J3" s="93"/>
      <c r="K3" s="93"/>
      <c r="L3" s="93"/>
      <c r="M3" s="93"/>
    </row>
    <row r="4" spans="1:16" ht="25.5" customHeight="1">
      <c r="B4" s="94" t="s">
        <v>153</v>
      </c>
      <c r="C4" s="94"/>
      <c r="D4" s="426" t="s">
        <v>154</v>
      </c>
      <c r="E4" s="427"/>
      <c r="F4" s="427"/>
      <c r="G4" s="427"/>
      <c r="H4" s="427"/>
      <c r="I4" s="427"/>
      <c r="J4" s="427"/>
      <c r="K4" s="427"/>
      <c r="L4" s="95"/>
      <c r="M4" s="96" t="s">
        <v>155</v>
      </c>
    </row>
    <row r="5" spans="1:16" ht="12" customHeight="1">
      <c r="B5" s="95"/>
      <c r="C5" s="95"/>
      <c r="D5" s="93"/>
      <c r="E5" s="93"/>
      <c r="F5" s="93"/>
      <c r="G5" s="93"/>
      <c r="H5" s="93"/>
      <c r="I5" s="93"/>
      <c r="J5" s="93"/>
      <c r="K5" s="93"/>
      <c r="L5" s="93"/>
      <c r="M5" s="93"/>
    </row>
    <row r="6" spans="1:16" ht="26.25" customHeight="1">
      <c r="B6" s="97" t="s">
        <v>156</v>
      </c>
    </row>
    <row r="7" spans="1:16" ht="30" customHeight="1">
      <c r="B7" s="96" t="s">
        <v>157</v>
      </c>
      <c r="C7" s="96" t="s">
        <v>158</v>
      </c>
      <c r="D7" s="428" t="s">
        <v>159</v>
      </c>
      <c r="E7" s="429"/>
      <c r="F7" s="429"/>
      <c r="G7" s="429"/>
      <c r="H7" s="429"/>
      <c r="I7" s="429"/>
      <c r="J7" s="429"/>
      <c r="K7" s="429"/>
      <c r="L7" s="430"/>
      <c r="M7" s="428" t="s">
        <v>160</v>
      </c>
      <c r="N7" s="430"/>
    </row>
    <row r="8" spans="1:16" ht="30" customHeight="1">
      <c r="A8" s="92">
        <v>1</v>
      </c>
      <c r="B8" s="98"/>
      <c r="C8" s="99"/>
      <c r="D8" s="100"/>
      <c r="E8" s="101"/>
      <c r="F8" s="101"/>
      <c r="G8" s="101" t="s">
        <v>161</v>
      </c>
      <c r="H8" s="101"/>
      <c r="I8" s="101" t="s">
        <v>162</v>
      </c>
      <c r="J8" s="101"/>
      <c r="K8" s="101" t="s">
        <v>163</v>
      </c>
      <c r="L8" s="102"/>
      <c r="M8" s="103"/>
      <c r="N8" s="104" t="s">
        <v>164</v>
      </c>
      <c r="P8" s="105" t="s">
        <v>165</v>
      </c>
    </row>
    <row r="9" spans="1:16" ht="30" customHeight="1">
      <c r="A9" s="92">
        <v>2</v>
      </c>
      <c r="B9" s="98"/>
      <c r="C9" s="99"/>
      <c r="D9" s="100"/>
      <c r="E9" s="101"/>
      <c r="F9" s="101"/>
      <c r="G9" s="101" t="s">
        <v>161</v>
      </c>
      <c r="H9" s="101"/>
      <c r="I9" s="101" t="s">
        <v>162</v>
      </c>
      <c r="J9" s="101"/>
      <c r="K9" s="101" t="s">
        <v>163</v>
      </c>
      <c r="L9" s="102"/>
      <c r="M9" s="103"/>
      <c r="N9" s="104" t="s">
        <v>164</v>
      </c>
      <c r="P9" s="106" t="s">
        <v>166</v>
      </c>
    </row>
    <row r="10" spans="1:16" ht="30" customHeight="1">
      <c r="A10" s="92">
        <v>3</v>
      </c>
      <c r="B10" s="98"/>
      <c r="C10" s="99"/>
      <c r="D10" s="100"/>
      <c r="E10" s="101"/>
      <c r="F10" s="101"/>
      <c r="G10" s="101" t="s">
        <v>161</v>
      </c>
      <c r="H10" s="101"/>
      <c r="I10" s="101" t="s">
        <v>162</v>
      </c>
      <c r="J10" s="101"/>
      <c r="K10" s="101" t="s">
        <v>163</v>
      </c>
      <c r="L10" s="102"/>
      <c r="M10" s="103"/>
      <c r="N10" s="104" t="s">
        <v>164</v>
      </c>
      <c r="P10" s="106" t="s">
        <v>167</v>
      </c>
    </row>
    <row r="11" spans="1:16" ht="30" customHeight="1">
      <c r="A11" s="92">
        <v>4</v>
      </c>
      <c r="B11" s="98"/>
      <c r="C11" s="99"/>
      <c r="D11" s="100"/>
      <c r="E11" s="101"/>
      <c r="F11" s="101"/>
      <c r="G11" s="101" t="s">
        <v>161</v>
      </c>
      <c r="H11" s="101"/>
      <c r="I11" s="101" t="s">
        <v>162</v>
      </c>
      <c r="J11" s="101"/>
      <c r="K11" s="101" t="s">
        <v>163</v>
      </c>
      <c r="L11" s="102"/>
      <c r="M11" s="103"/>
      <c r="N11" s="104" t="s">
        <v>164</v>
      </c>
      <c r="P11" s="106" t="s">
        <v>168</v>
      </c>
    </row>
    <row r="12" spans="1:16" ht="30" customHeight="1">
      <c r="A12" s="92">
        <v>5</v>
      </c>
      <c r="B12" s="98"/>
      <c r="C12" s="99"/>
      <c r="D12" s="100"/>
      <c r="E12" s="101"/>
      <c r="F12" s="101"/>
      <c r="G12" s="101" t="s">
        <v>161</v>
      </c>
      <c r="H12" s="101"/>
      <c r="I12" s="101" t="s">
        <v>162</v>
      </c>
      <c r="J12" s="101"/>
      <c r="K12" s="101" t="s">
        <v>163</v>
      </c>
      <c r="L12" s="102"/>
      <c r="M12" s="103"/>
      <c r="N12" s="104" t="s">
        <v>164</v>
      </c>
      <c r="P12" s="106" t="s">
        <v>169</v>
      </c>
    </row>
    <row r="13" spans="1:16" ht="30" customHeight="1">
      <c r="A13" s="92">
        <v>6</v>
      </c>
      <c r="B13" s="98"/>
      <c r="C13" s="99"/>
      <c r="D13" s="100"/>
      <c r="E13" s="101"/>
      <c r="F13" s="101"/>
      <c r="G13" s="101" t="s">
        <v>161</v>
      </c>
      <c r="H13" s="101"/>
      <c r="I13" s="101" t="s">
        <v>162</v>
      </c>
      <c r="J13" s="101"/>
      <c r="K13" s="101" t="s">
        <v>163</v>
      </c>
      <c r="L13" s="102"/>
      <c r="M13" s="103"/>
      <c r="N13" s="104" t="s">
        <v>164</v>
      </c>
      <c r="P13" s="106" t="s">
        <v>170</v>
      </c>
    </row>
    <row r="14" spans="1:16" ht="30" customHeight="1">
      <c r="A14" s="92">
        <v>7</v>
      </c>
      <c r="B14" s="98"/>
      <c r="C14" s="99"/>
      <c r="D14" s="100"/>
      <c r="E14" s="101"/>
      <c r="F14" s="101"/>
      <c r="G14" s="101" t="s">
        <v>161</v>
      </c>
      <c r="H14" s="101"/>
      <c r="I14" s="101" t="s">
        <v>162</v>
      </c>
      <c r="J14" s="101"/>
      <c r="K14" s="101" t="s">
        <v>163</v>
      </c>
      <c r="L14" s="102"/>
      <c r="M14" s="103"/>
      <c r="N14" s="104" t="s">
        <v>164</v>
      </c>
      <c r="P14" s="106" t="s">
        <v>171</v>
      </c>
    </row>
    <row r="15" spans="1:16" ht="30" customHeight="1">
      <c r="A15" s="92">
        <v>8</v>
      </c>
      <c r="B15" s="98"/>
      <c r="C15" s="99"/>
      <c r="D15" s="100"/>
      <c r="E15" s="101"/>
      <c r="F15" s="101"/>
      <c r="G15" s="101" t="s">
        <v>161</v>
      </c>
      <c r="H15" s="101"/>
      <c r="I15" s="101" t="s">
        <v>162</v>
      </c>
      <c r="J15" s="101"/>
      <c r="K15" s="101" t="s">
        <v>163</v>
      </c>
      <c r="L15" s="102"/>
      <c r="M15" s="103"/>
      <c r="N15" s="104" t="s">
        <v>164</v>
      </c>
      <c r="P15" s="106" t="s">
        <v>172</v>
      </c>
    </row>
    <row r="16" spans="1:16" ht="30" customHeight="1">
      <c r="B16" s="97" t="s">
        <v>173</v>
      </c>
      <c r="P16" s="106" t="s">
        <v>174</v>
      </c>
    </row>
    <row r="17" spans="1:16" ht="30" customHeight="1">
      <c r="B17" s="96" t="s">
        <v>175</v>
      </c>
      <c r="C17" s="96" t="s">
        <v>176</v>
      </c>
      <c r="D17" s="428" t="s">
        <v>177</v>
      </c>
      <c r="E17" s="429"/>
      <c r="F17" s="429"/>
      <c r="G17" s="429"/>
      <c r="H17" s="429"/>
      <c r="I17" s="429"/>
      <c r="J17" s="429"/>
      <c r="K17" s="429"/>
      <c r="L17" s="430"/>
      <c r="M17" s="107" t="s">
        <v>178</v>
      </c>
      <c r="N17" s="108"/>
      <c r="P17" s="106" t="s">
        <v>179</v>
      </c>
    </row>
    <row r="18" spans="1:16" ht="30" customHeight="1">
      <c r="A18" s="92">
        <v>1</v>
      </c>
      <c r="B18" s="98"/>
      <c r="C18" s="99"/>
      <c r="D18" s="100"/>
      <c r="E18" s="101"/>
      <c r="F18" s="101"/>
      <c r="G18" s="101" t="s">
        <v>161</v>
      </c>
      <c r="H18" s="101"/>
      <c r="I18" s="101" t="s">
        <v>162</v>
      </c>
      <c r="J18" s="101"/>
      <c r="K18" s="101" t="s">
        <v>163</v>
      </c>
      <c r="L18" s="102"/>
      <c r="M18" s="103"/>
      <c r="N18" s="104" t="s">
        <v>164</v>
      </c>
      <c r="P18" s="106" t="s">
        <v>180</v>
      </c>
    </row>
    <row r="19" spans="1:16" ht="30" customHeight="1">
      <c r="A19" s="92">
        <v>2</v>
      </c>
      <c r="B19" s="98"/>
      <c r="C19" s="99"/>
      <c r="D19" s="100"/>
      <c r="E19" s="101"/>
      <c r="F19" s="101"/>
      <c r="G19" s="101" t="s">
        <v>161</v>
      </c>
      <c r="H19" s="101"/>
      <c r="I19" s="101" t="s">
        <v>162</v>
      </c>
      <c r="J19" s="101"/>
      <c r="K19" s="101" t="s">
        <v>163</v>
      </c>
      <c r="L19" s="102"/>
      <c r="M19" s="103"/>
      <c r="N19" s="104" t="s">
        <v>164</v>
      </c>
      <c r="P19" s="106" t="s">
        <v>181</v>
      </c>
    </row>
    <row r="20" spans="1:16" ht="30" customHeight="1">
      <c r="A20" s="92">
        <v>3</v>
      </c>
      <c r="B20" s="98"/>
      <c r="C20" s="99"/>
      <c r="D20" s="100"/>
      <c r="E20" s="101"/>
      <c r="F20" s="101"/>
      <c r="G20" s="101" t="s">
        <v>182</v>
      </c>
      <c r="H20" s="101"/>
      <c r="I20" s="101" t="s">
        <v>183</v>
      </c>
      <c r="J20" s="101"/>
      <c r="K20" s="101" t="s">
        <v>184</v>
      </c>
      <c r="L20" s="102"/>
      <c r="M20" s="103"/>
      <c r="N20" s="104" t="s">
        <v>185</v>
      </c>
      <c r="P20" s="106" t="s">
        <v>186</v>
      </c>
    </row>
    <row r="21" spans="1:16" ht="30" customHeight="1">
      <c r="A21" s="92">
        <v>4</v>
      </c>
      <c r="B21" s="98"/>
      <c r="C21" s="99"/>
      <c r="D21" s="100"/>
      <c r="E21" s="101"/>
      <c r="F21" s="101"/>
      <c r="G21" s="101" t="s">
        <v>182</v>
      </c>
      <c r="H21" s="101"/>
      <c r="I21" s="101" t="s">
        <v>183</v>
      </c>
      <c r="J21" s="101"/>
      <c r="K21" s="101" t="s">
        <v>184</v>
      </c>
      <c r="L21" s="102"/>
      <c r="M21" s="103"/>
      <c r="N21" s="104" t="s">
        <v>185</v>
      </c>
      <c r="P21" s="106" t="s">
        <v>187</v>
      </c>
    </row>
    <row r="22" spans="1:16" ht="30" customHeight="1">
      <c r="A22" s="92">
        <v>5</v>
      </c>
      <c r="B22" s="98"/>
      <c r="C22" s="99"/>
      <c r="D22" s="100"/>
      <c r="E22" s="101"/>
      <c r="F22" s="101"/>
      <c r="G22" s="101" t="s">
        <v>182</v>
      </c>
      <c r="H22" s="101"/>
      <c r="I22" s="101" t="s">
        <v>183</v>
      </c>
      <c r="J22" s="101"/>
      <c r="K22" s="101" t="s">
        <v>184</v>
      </c>
      <c r="L22" s="102"/>
      <c r="M22" s="103"/>
      <c r="N22" s="104" t="s">
        <v>185</v>
      </c>
      <c r="P22" s="106" t="s">
        <v>188</v>
      </c>
    </row>
    <row r="23" spans="1:16" ht="30" customHeight="1">
      <c r="A23" s="92">
        <v>6</v>
      </c>
      <c r="B23" s="98"/>
      <c r="C23" s="99"/>
      <c r="D23" s="100"/>
      <c r="E23" s="101"/>
      <c r="F23" s="101"/>
      <c r="G23" s="101" t="s">
        <v>182</v>
      </c>
      <c r="H23" s="101"/>
      <c r="I23" s="101" t="s">
        <v>183</v>
      </c>
      <c r="J23" s="101"/>
      <c r="K23" s="101" t="s">
        <v>184</v>
      </c>
      <c r="L23" s="102"/>
      <c r="M23" s="103"/>
      <c r="N23" s="104" t="s">
        <v>185</v>
      </c>
    </row>
    <row r="24" spans="1:16" ht="30" customHeight="1">
      <c r="A24" s="92">
        <v>7</v>
      </c>
      <c r="B24" s="98"/>
      <c r="C24" s="99"/>
      <c r="D24" s="100"/>
      <c r="E24" s="101"/>
      <c r="F24" s="101"/>
      <c r="G24" s="101" t="s">
        <v>182</v>
      </c>
      <c r="H24" s="101"/>
      <c r="I24" s="101" t="s">
        <v>183</v>
      </c>
      <c r="J24" s="101"/>
      <c r="K24" s="101" t="s">
        <v>184</v>
      </c>
      <c r="L24" s="102"/>
      <c r="M24" s="103"/>
      <c r="N24" s="104" t="s">
        <v>185</v>
      </c>
    </row>
    <row r="25" spans="1:16" ht="30" customHeight="1">
      <c r="A25" s="92">
        <v>8</v>
      </c>
      <c r="B25" s="98"/>
      <c r="C25" s="99"/>
      <c r="D25" s="100"/>
      <c r="E25" s="101"/>
      <c r="F25" s="101"/>
      <c r="G25" s="101" t="s">
        <v>182</v>
      </c>
      <c r="H25" s="101"/>
      <c r="I25" s="101" t="s">
        <v>183</v>
      </c>
      <c r="J25" s="101"/>
      <c r="K25" s="101" t="s">
        <v>184</v>
      </c>
      <c r="L25" s="102"/>
      <c r="M25" s="103"/>
      <c r="N25" s="104" t="s">
        <v>185</v>
      </c>
    </row>
    <row r="26" spans="1:16" s="109" customFormat="1" ht="30" customHeight="1">
      <c r="A26" s="92" t="s">
        <v>189</v>
      </c>
      <c r="B26" s="92"/>
      <c r="C26" s="92"/>
      <c r="D26" s="92"/>
      <c r="E26" s="92"/>
      <c r="F26" s="92"/>
      <c r="G26" s="92"/>
      <c r="H26" s="92"/>
      <c r="I26" s="92"/>
      <c r="J26" s="92"/>
      <c r="K26" s="92"/>
      <c r="L26" s="92"/>
      <c r="M26" s="92"/>
      <c r="N26" s="92"/>
    </row>
    <row r="27" spans="1:16" s="109" customFormat="1" ht="35.25" customHeight="1">
      <c r="A27" s="110">
        <v>1</v>
      </c>
      <c r="B27" s="431" t="s">
        <v>637</v>
      </c>
      <c r="C27" s="432"/>
      <c r="D27" s="432"/>
      <c r="E27" s="432"/>
      <c r="F27" s="432"/>
      <c r="G27" s="432"/>
      <c r="H27" s="432"/>
      <c r="I27" s="432"/>
      <c r="J27" s="432"/>
      <c r="K27" s="432"/>
      <c r="L27" s="432"/>
      <c r="M27" s="432"/>
      <c r="N27" s="432"/>
    </row>
    <row r="28" spans="1:16" s="109" customFormat="1" ht="30" customHeight="1">
      <c r="A28" s="110">
        <v>2</v>
      </c>
      <c r="B28" s="111" t="s">
        <v>190</v>
      </c>
      <c r="C28" s="111"/>
      <c r="D28" s="111"/>
      <c r="E28" s="111"/>
      <c r="F28" s="111"/>
      <c r="G28" s="111"/>
      <c r="H28" s="111"/>
      <c r="I28" s="111"/>
      <c r="J28" s="111"/>
      <c r="K28" s="111"/>
      <c r="L28" s="111"/>
      <c r="M28" s="111"/>
      <c r="N28" s="111"/>
    </row>
    <row r="29" spans="1:16" s="109" customFormat="1" ht="30" customHeight="1">
      <c r="A29" s="110">
        <v>3</v>
      </c>
      <c r="B29" s="111" t="s">
        <v>191</v>
      </c>
      <c r="C29" s="111"/>
      <c r="D29" s="111"/>
      <c r="E29" s="111"/>
      <c r="F29" s="111"/>
      <c r="G29" s="111"/>
      <c r="H29" s="111"/>
      <c r="I29" s="111"/>
      <c r="J29" s="111"/>
      <c r="K29" s="111"/>
      <c r="L29" s="111"/>
      <c r="M29" s="111"/>
      <c r="N29" s="111"/>
    </row>
    <row r="30" spans="1:16" s="109" customFormat="1" ht="30" customHeight="1">
      <c r="A30" s="110">
        <v>4</v>
      </c>
      <c r="B30" s="111" t="s">
        <v>192</v>
      </c>
      <c r="C30" s="112"/>
      <c r="D30" s="111"/>
      <c r="E30" s="111"/>
      <c r="F30" s="111"/>
      <c r="G30" s="111"/>
      <c r="H30" s="111"/>
      <c r="I30" s="111"/>
      <c r="J30" s="111"/>
      <c r="K30" s="111"/>
      <c r="L30" s="111"/>
      <c r="M30" s="111"/>
      <c r="N30" s="111"/>
    </row>
    <row r="31" spans="1:16" s="109" customFormat="1" ht="30" customHeight="1">
      <c r="A31" s="110">
        <v>5</v>
      </c>
      <c r="B31" s="423" t="s">
        <v>193</v>
      </c>
      <c r="C31" s="423"/>
      <c r="D31" s="423"/>
      <c r="E31" s="423"/>
      <c r="F31" s="423"/>
      <c r="G31" s="423"/>
      <c r="H31" s="423"/>
      <c r="I31" s="423"/>
      <c r="J31" s="423"/>
      <c r="K31" s="423"/>
      <c r="L31" s="423"/>
      <c r="M31" s="423"/>
      <c r="N31" s="423"/>
    </row>
    <row r="32" spans="1:16" s="109" customFormat="1" ht="24.75" customHeight="1">
      <c r="D32" s="112"/>
      <c r="E32" s="112"/>
      <c r="F32" s="112"/>
      <c r="G32" s="112"/>
      <c r="H32" s="112"/>
      <c r="I32" s="112"/>
      <c r="J32" s="112"/>
      <c r="K32" s="112"/>
      <c r="L32" s="112"/>
      <c r="M32" s="112"/>
      <c r="N32" s="112"/>
    </row>
    <row r="33" spans="1:14" s="109" customFormat="1" ht="24.75" customHeight="1">
      <c r="A33" s="111"/>
      <c r="B33" s="423"/>
      <c r="C33" s="423"/>
      <c r="D33" s="423"/>
      <c r="E33" s="423"/>
      <c r="F33" s="423"/>
      <c r="G33" s="423"/>
      <c r="H33" s="423"/>
      <c r="I33" s="423"/>
      <c r="J33" s="423"/>
      <c r="K33" s="423"/>
      <c r="L33" s="423"/>
      <c r="M33" s="423"/>
      <c r="N33" s="423"/>
    </row>
    <row r="34" spans="1:14" ht="24.75" customHeight="1">
      <c r="A34" s="113"/>
      <c r="B34" s="114"/>
      <c r="C34" s="114"/>
      <c r="D34" s="114"/>
      <c r="E34" s="114"/>
      <c r="F34" s="114"/>
      <c r="G34" s="114"/>
      <c r="H34" s="114"/>
      <c r="I34" s="114"/>
      <c r="J34" s="114"/>
      <c r="K34" s="114"/>
      <c r="L34" s="114"/>
      <c r="M34" s="114"/>
      <c r="N34" s="114"/>
    </row>
    <row r="35" spans="1:14" ht="24.75" customHeight="1">
      <c r="A35" s="115"/>
      <c r="B35" s="424"/>
      <c r="C35" s="424"/>
      <c r="D35" s="424"/>
      <c r="E35" s="424"/>
      <c r="F35" s="424"/>
      <c r="G35" s="424"/>
      <c r="H35" s="424"/>
      <c r="I35" s="424"/>
      <c r="J35" s="424"/>
      <c r="K35" s="424"/>
      <c r="L35" s="424"/>
      <c r="M35" s="424"/>
      <c r="N35" s="424"/>
    </row>
    <row r="36" spans="1:14" ht="24.75" customHeight="1">
      <c r="A36" s="113"/>
      <c r="B36" s="114"/>
      <c r="C36" s="114"/>
      <c r="D36" s="114"/>
      <c r="E36" s="114"/>
      <c r="F36" s="114"/>
      <c r="G36" s="114"/>
      <c r="H36" s="114"/>
      <c r="I36" s="114"/>
      <c r="J36" s="114"/>
      <c r="K36" s="114"/>
      <c r="L36" s="114"/>
      <c r="M36" s="114"/>
      <c r="N36" s="114"/>
    </row>
    <row r="37" spans="1:14" ht="24.75" customHeight="1"/>
    <row r="38" spans="1:14" ht="24.75" customHeight="1"/>
    <row r="39" spans="1:14" ht="24.75" customHeight="1"/>
    <row r="40" spans="1:14" ht="24.75" customHeight="1"/>
    <row r="41" spans="1:14" ht="24.75" customHeight="1"/>
  </sheetData>
  <mergeCells count="9">
    <mergeCell ref="B33:N33"/>
    <mergeCell ref="B35:N35"/>
    <mergeCell ref="A2:N2"/>
    <mergeCell ref="D4:K4"/>
    <mergeCell ref="D7:L7"/>
    <mergeCell ref="M7:N7"/>
    <mergeCell ref="D17:L17"/>
    <mergeCell ref="B31:N31"/>
    <mergeCell ref="B27:N27"/>
  </mergeCells>
  <phoneticPr fontId="4"/>
  <dataValidations count="1">
    <dataValidation type="list" allowBlank="1" showInputMessage="1" showErrorMessage="1" sqref="C4" xr:uid="{00000000-0002-0000-0400-000000000000}">
      <formula1>$P$9:$P$22</formula1>
    </dataValidation>
  </dataValidations>
  <pageMargins left="0.7" right="0.7" top="0.75" bottom="0.75" header="0.3" footer="0.3"/>
  <pageSetup paperSize="9" scale="81" orientation="portrait" verticalDpi="0" r:id="rId1"/>
  <rowBreaks count="1" manualBreakCount="1">
    <brk id="31" max="1638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4"/>
  <sheetViews>
    <sheetView view="pageBreakPreview" zoomScale="60" zoomScaleNormal="100" workbookViewId="0">
      <selection activeCell="Z18" sqref="Z18"/>
    </sheetView>
  </sheetViews>
  <sheetFormatPr defaultRowHeight="30.75" customHeight="1"/>
  <cols>
    <col min="1" max="1" width="2.8984375" style="116" customWidth="1"/>
    <col min="2" max="3" width="7" style="116" customWidth="1"/>
    <col min="4" max="4" width="14.8984375" style="116" customWidth="1"/>
    <col min="5" max="5" width="4.59765625" style="116" customWidth="1"/>
    <col min="6" max="6" width="3.69921875" style="116" customWidth="1"/>
    <col min="7" max="7" width="2.8984375" style="116" customWidth="1"/>
    <col min="8" max="8" width="3.69921875" style="116" customWidth="1"/>
    <col min="9" max="9" width="3.19921875" style="116" customWidth="1"/>
    <col min="10" max="10" width="3.59765625" style="116" customWidth="1"/>
    <col min="11" max="11" width="4.5" style="116" customWidth="1"/>
    <col min="12" max="12" width="3.69921875" style="116" customWidth="1"/>
    <col min="13" max="13" width="2.69921875" style="116" customWidth="1"/>
    <col min="14" max="14" width="3.69921875" style="116" customWidth="1"/>
    <col min="15" max="15" width="3.09765625" style="116" customWidth="1"/>
    <col min="16" max="16" width="4" style="116" customWidth="1"/>
    <col min="17" max="17" width="14.09765625" style="116" customWidth="1"/>
    <col min="18" max="18" width="3.59765625" customWidth="1"/>
    <col min="19" max="19" width="3.8984375" customWidth="1"/>
    <col min="20" max="20" width="3" customWidth="1"/>
    <col min="21" max="21" width="2.3984375" customWidth="1"/>
    <col min="22" max="22" width="26.69921875" customWidth="1"/>
    <col min="257" max="257" width="2.8984375" customWidth="1"/>
    <col min="258" max="259" width="7" customWidth="1"/>
    <col min="260" max="260" width="14.8984375" customWidth="1"/>
    <col min="261" max="261" width="4.59765625" customWidth="1"/>
    <col min="262" max="262" width="3.69921875" customWidth="1"/>
    <col min="263" max="263" width="2.8984375" customWidth="1"/>
    <col min="264" max="264" width="3.69921875" customWidth="1"/>
    <col min="265" max="265" width="3.19921875" customWidth="1"/>
    <col min="266" max="266" width="3.59765625" customWidth="1"/>
    <col min="267" max="267" width="4.5" customWidth="1"/>
    <col min="268" max="268" width="3.69921875" customWidth="1"/>
    <col min="269" max="269" width="2.69921875" customWidth="1"/>
    <col min="270" max="270" width="3.69921875" customWidth="1"/>
    <col min="271" max="271" width="3.09765625" customWidth="1"/>
    <col min="272" max="272" width="4" customWidth="1"/>
    <col min="273" max="273" width="14.09765625" customWidth="1"/>
    <col min="274" max="274" width="3.59765625" customWidth="1"/>
    <col min="275" max="275" width="3.8984375" customWidth="1"/>
    <col min="276" max="276" width="3" customWidth="1"/>
    <col min="277" max="277" width="2.3984375" customWidth="1"/>
    <col min="278" max="278" width="26.69921875" customWidth="1"/>
    <col min="513" max="513" width="2.8984375" customWidth="1"/>
    <col min="514" max="515" width="7" customWidth="1"/>
    <col min="516" max="516" width="14.8984375" customWidth="1"/>
    <col min="517" max="517" width="4.59765625" customWidth="1"/>
    <col min="518" max="518" width="3.69921875" customWidth="1"/>
    <col min="519" max="519" width="2.8984375" customWidth="1"/>
    <col min="520" max="520" width="3.69921875" customWidth="1"/>
    <col min="521" max="521" width="3.19921875" customWidth="1"/>
    <col min="522" max="522" width="3.59765625" customWidth="1"/>
    <col min="523" max="523" width="4.5" customWidth="1"/>
    <col min="524" max="524" width="3.69921875" customWidth="1"/>
    <col min="525" max="525" width="2.69921875" customWidth="1"/>
    <col min="526" max="526" width="3.69921875" customWidth="1"/>
    <col min="527" max="527" width="3.09765625" customWidth="1"/>
    <col min="528" max="528" width="4" customWidth="1"/>
    <col min="529" max="529" width="14.09765625" customWidth="1"/>
    <col min="530" max="530" width="3.59765625" customWidth="1"/>
    <col min="531" max="531" width="3.8984375" customWidth="1"/>
    <col min="532" max="532" width="3" customWidth="1"/>
    <col min="533" max="533" width="2.3984375" customWidth="1"/>
    <col min="534" max="534" width="26.69921875" customWidth="1"/>
    <col min="769" max="769" width="2.8984375" customWidth="1"/>
    <col min="770" max="771" width="7" customWidth="1"/>
    <col min="772" max="772" width="14.8984375" customWidth="1"/>
    <col min="773" max="773" width="4.59765625" customWidth="1"/>
    <col min="774" max="774" width="3.69921875" customWidth="1"/>
    <col min="775" max="775" width="2.8984375" customWidth="1"/>
    <col min="776" max="776" width="3.69921875" customWidth="1"/>
    <col min="777" max="777" width="3.19921875" customWidth="1"/>
    <col min="778" max="778" width="3.59765625" customWidth="1"/>
    <col min="779" max="779" width="4.5" customWidth="1"/>
    <col min="780" max="780" width="3.69921875" customWidth="1"/>
    <col min="781" max="781" width="2.69921875" customWidth="1"/>
    <col min="782" max="782" width="3.69921875" customWidth="1"/>
    <col min="783" max="783" width="3.09765625" customWidth="1"/>
    <col min="784" max="784" width="4" customWidth="1"/>
    <col min="785" max="785" width="14.09765625" customWidth="1"/>
    <col min="786" max="786" width="3.59765625" customWidth="1"/>
    <col min="787" max="787" width="3.8984375" customWidth="1"/>
    <col min="788" max="788" width="3" customWidth="1"/>
    <col min="789" max="789" width="2.3984375" customWidth="1"/>
    <col min="790" max="790" width="26.69921875" customWidth="1"/>
    <col min="1025" max="1025" width="2.8984375" customWidth="1"/>
    <col min="1026" max="1027" width="7" customWidth="1"/>
    <col min="1028" max="1028" width="14.8984375" customWidth="1"/>
    <col min="1029" max="1029" width="4.59765625" customWidth="1"/>
    <col min="1030" max="1030" width="3.69921875" customWidth="1"/>
    <col min="1031" max="1031" width="2.8984375" customWidth="1"/>
    <col min="1032" max="1032" width="3.69921875" customWidth="1"/>
    <col min="1033" max="1033" width="3.19921875" customWidth="1"/>
    <col min="1034" max="1034" width="3.59765625" customWidth="1"/>
    <col min="1035" max="1035" width="4.5" customWidth="1"/>
    <col min="1036" max="1036" width="3.69921875" customWidth="1"/>
    <col min="1037" max="1037" width="2.69921875" customWidth="1"/>
    <col min="1038" max="1038" width="3.69921875" customWidth="1"/>
    <col min="1039" max="1039" width="3.09765625" customWidth="1"/>
    <col min="1040" max="1040" width="4" customWidth="1"/>
    <col min="1041" max="1041" width="14.09765625" customWidth="1"/>
    <col min="1042" max="1042" width="3.59765625" customWidth="1"/>
    <col min="1043" max="1043" width="3.8984375" customWidth="1"/>
    <col min="1044" max="1044" width="3" customWidth="1"/>
    <col min="1045" max="1045" width="2.3984375" customWidth="1"/>
    <col min="1046" max="1046" width="26.69921875" customWidth="1"/>
    <col min="1281" max="1281" width="2.8984375" customWidth="1"/>
    <col min="1282" max="1283" width="7" customWidth="1"/>
    <col min="1284" max="1284" width="14.8984375" customWidth="1"/>
    <col min="1285" max="1285" width="4.59765625" customWidth="1"/>
    <col min="1286" max="1286" width="3.69921875" customWidth="1"/>
    <col min="1287" max="1287" width="2.8984375" customWidth="1"/>
    <col min="1288" max="1288" width="3.69921875" customWidth="1"/>
    <col min="1289" max="1289" width="3.19921875" customWidth="1"/>
    <col min="1290" max="1290" width="3.59765625" customWidth="1"/>
    <col min="1291" max="1291" width="4.5" customWidth="1"/>
    <col min="1292" max="1292" width="3.69921875" customWidth="1"/>
    <col min="1293" max="1293" width="2.69921875" customWidth="1"/>
    <col min="1294" max="1294" width="3.69921875" customWidth="1"/>
    <col min="1295" max="1295" width="3.09765625" customWidth="1"/>
    <col min="1296" max="1296" width="4" customWidth="1"/>
    <col min="1297" max="1297" width="14.09765625" customWidth="1"/>
    <col min="1298" max="1298" width="3.59765625" customWidth="1"/>
    <col min="1299" max="1299" width="3.8984375" customWidth="1"/>
    <col min="1300" max="1300" width="3" customWidth="1"/>
    <col min="1301" max="1301" width="2.3984375" customWidth="1"/>
    <col min="1302" max="1302" width="26.69921875" customWidth="1"/>
    <col min="1537" max="1537" width="2.8984375" customWidth="1"/>
    <col min="1538" max="1539" width="7" customWidth="1"/>
    <col min="1540" max="1540" width="14.8984375" customWidth="1"/>
    <col min="1541" max="1541" width="4.59765625" customWidth="1"/>
    <col min="1542" max="1542" width="3.69921875" customWidth="1"/>
    <col min="1543" max="1543" width="2.8984375" customWidth="1"/>
    <col min="1544" max="1544" width="3.69921875" customWidth="1"/>
    <col min="1545" max="1545" width="3.19921875" customWidth="1"/>
    <col min="1546" max="1546" width="3.59765625" customWidth="1"/>
    <col min="1547" max="1547" width="4.5" customWidth="1"/>
    <col min="1548" max="1548" width="3.69921875" customWidth="1"/>
    <col min="1549" max="1549" width="2.69921875" customWidth="1"/>
    <col min="1550" max="1550" width="3.69921875" customWidth="1"/>
    <col min="1551" max="1551" width="3.09765625" customWidth="1"/>
    <col min="1552" max="1552" width="4" customWidth="1"/>
    <col min="1553" max="1553" width="14.09765625" customWidth="1"/>
    <col min="1554" max="1554" width="3.59765625" customWidth="1"/>
    <col min="1555" max="1555" width="3.8984375" customWidth="1"/>
    <col min="1556" max="1556" width="3" customWidth="1"/>
    <col min="1557" max="1557" width="2.3984375" customWidth="1"/>
    <col min="1558" max="1558" width="26.69921875" customWidth="1"/>
    <col min="1793" max="1793" width="2.8984375" customWidth="1"/>
    <col min="1794" max="1795" width="7" customWidth="1"/>
    <col min="1796" max="1796" width="14.8984375" customWidth="1"/>
    <col min="1797" max="1797" width="4.59765625" customWidth="1"/>
    <col min="1798" max="1798" width="3.69921875" customWidth="1"/>
    <col min="1799" max="1799" width="2.8984375" customWidth="1"/>
    <col min="1800" max="1800" width="3.69921875" customWidth="1"/>
    <col min="1801" max="1801" width="3.19921875" customWidth="1"/>
    <col min="1802" max="1802" width="3.59765625" customWidth="1"/>
    <col min="1803" max="1803" width="4.5" customWidth="1"/>
    <col min="1804" max="1804" width="3.69921875" customWidth="1"/>
    <col min="1805" max="1805" width="2.69921875" customWidth="1"/>
    <col min="1806" max="1806" width="3.69921875" customWidth="1"/>
    <col min="1807" max="1807" width="3.09765625" customWidth="1"/>
    <col min="1808" max="1808" width="4" customWidth="1"/>
    <col min="1809" max="1809" width="14.09765625" customWidth="1"/>
    <col min="1810" max="1810" width="3.59765625" customWidth="1"/>
    <col min="1811" max="1811" width="3.8984375" customWidth="1"/>
    <col min="1812" max="1812" width="3" customWidth="1"/>
    <col min="1813" max="1813" width="2.3984375" customWidth="1"/>
    <col min="1814" max="1814" width="26.69921875" customWidth="1"/>
    <col min="2049" max="2049" width="2.8984375" customWidth="1"/>
    <col min="2050" max="2051" width="7" customWidth="1"/>
    <col min="2052" max="2052" width="14.8984375" customWidth="1"/>
    <col min="2053" max="2053" width="4.59765625" customWidth="1"/>
    <col min="2054" max="2054" width="3.69921875" customWidth="1"/>
    <col min="2055" max="2055" width="2.8984375" customWidth="1"/>
    <col min="2056" max="2056" width="3.69921875" customWidth="1"/>
    <col min="2057" max="2057" width="3.19921875" customWidth="1"/>
    <col min="2058" max="2058" width="3.59765625" customWidth="1"/>
    <col min="2059" max="2059" width="4.5" customWidth="1"/>
    <col min="2060" max="2060" width="3.69921875" customWidth="1"/>
    <col min="2061" max="2061" width="2.69921875" customWidth="1"/>
    <col min="2062" max="2062" width="3.69921875" customWidth="1"/>
    <col min="2063" max="2063" width="3.09765625" customWidth="1"/>
    <col min="2064" max="2064" width="4" customWidth="1"/>
    <col min="2065" max="2065" width="14.09765625" customWidth="1"/>
    <col min="2066" max="2066" width="3.59765625" customWidth="1"/>
    <col min="2067" max="2067" width="3.8984375" customWidth="1"/>
    <col min="2068" max="2068" width="3" customWidth="1"/>
    <col min="2069" max="2069" width="2.3984375" customWidth="1"/>
    <col min="2070" max="2070" width="26.69921875" customWidth="1"/>
    <col min="2305" max="2305" width="2.8984375" customWidth="1"/>
    <col min="2306" max="2307" width="7" customWidth="1"/>
    <col min="2308" max="2308" width="14.8984375" customWidth="1"/>
    <col min="2309" max="2309" width="4.59765625" customWidth="1"/>
    <col min="2310" max="2310" width="3.69921875" customWidth="1"/>
    <col min="2311" max="2311" width="2.8984375" customWidth="1"/>
    <col min="2312" max="2312" width="3.69921875" customWidth="1"/>
    <col min="2313" max="2313" width="3.19921875" customWidth="1"/>
    <col min="2314" max="2314" width="3.59765625" customWidth="1"/>
    <col min="2315" max="2315" width="4.5" customWidth="1"/>
    <col min="2316" max="2316" width="3.69921875" customWidth="1"/>
    <col min="2317" max="2317" width="2.69921875" customWidth="1"/>
    <col min="2318" max="2318" width="3.69921875" customWidth="1"/>
    <col min="2319" max="2319" width="3.09765625" customWidth="1"/>
    <col min="2320" max="2320" width="4" customWidth="1"/>
    <col min="2321" max="2321" width="14.09765625" customWidth="1"/>
    <col min="2322" max="2322" width="3.59765625" customWidth="1"/>
    <col min="2323" max="2323" width="3.8984375" customWidth="1"/>
    <col min="2324" max="2324" width="3" customWidth="1"/>
    <col min="2325" max="2325" width="2.3984375" customWidth="1"/>
    <col min="2326" max="2326" width="26.69921875" customWidth="1"/>
    <col min="2561" max="2561" width="2.8984375" customWidth="1"/>
    <col min="2562" max="2563" width="7" customWidth="1"/>
    <col min="2564" max="2564" width="14.8984375" customWidth="1"/>
    <col min="2565" max="2565" width="4.59765625" customWidth="1"/>
    <col min="2566" max="2566" width="3.69921875" customWidth="1"/>
    <col min="2567" max="2567" width="2.8984375" customWidth="1"/>
    <col min="2568" max="2568" width="3.69921875" customWidth="1"/>
    <col min="2569" max="2569" width="3.19921875" customWidth="1"/>
    <col min="2570" max="2570" width="3.59765625" customWidth="1"/>
    <col min="2571" max="2571" width="4.5" customWidth="1"/>
    <col min="2572" max="2572" width="3.69921875" customWidth="1"/>
    <col min="2573" max="2573" width="2.69921875" customWidth="1"/>
    <col min="2574" max="2574" width="3.69921875" customWidth="1"/>
    <col min="2575" max="2575" width="3.09765625" customWidth="1"/>
    <col min="2576" max="2576" width="4" customWidth="1"/>
    <col min="2577" max="2577" width="14.09765625" customWidth="1"/>
    <col min="2578" max="2578" width="3.59765625" customWidth="1"/>
    <col min="2579" max="2579" width="3.8984375" customWidth="1"/>
    <col min="2580" max="2580" width="3" customWidth="1"/>
    <col min="2581" max="2581" width="2.3984375" customWidth="1"/>
    <col min="2582" max="2582" width="26.69921875" customWidth="1"/>
    <col min="2817" max="2817" width="2.8984375" customWidth="1"/>
    <col min="2818" max="2819" width="7" customWidth="1"/>
    <col min="2820" max="2820" width="14.8984375" customWidth="1"/>
    <col min="2821" max="2821" width="4.59765625" customWidth="1"/>
    <col min="2822" max="2822" width="3.69921875" customWidth="1"/>
    <col min="2823" max="2823" width="2.8984375" customWidth="1"/>
    <col min="2824" max="2824" width="3.69921875" customWidth="1"/>
    <col min="2825" max="2825" width="3.19921875" customWidth="1"/>
    <col min="2826" max="2826" width="3.59765625" customWidth="1"/>
    <col min="2827" max="2827" width="4.5" customWidth="1"/>
    <col min="2828" max="2828" width="3.69921875" customWidth="1"/>
    <col min="2829" max="2829" width="2.69921875" customWidth="1"/>
    <col min="2830" max="2830" width="3.69921875" customWidth="1"/>
    <col min="2831" max="2831" width="3.09765625" customWidth="1"/>
    <col min="2832" max="2832" width="4" customWidth="1"/>
    <col min="2833" max="2833" width="14.09765625" customWidth="1"/>
    <col min="2834" max="2834" width="3.59765625" customWidth="1"/>
    <col min="2835" max="2835" width="3.8984375" customWidth="1"/>
    <col min="2836" max="2836" width="3" customWidth="1"/>
    <col min="2837" max="2837" width="2.3984375" customWidth="1"/>
    <col min="2838" max="2838" width="26.69921875" customWidth="1"/>
    <col min="3073" max="3073" width="2.8984375" customWidth="1"/>
    <col min="3074" max="3075" width="7" customWidth="1"/>
    <col min="3076" max="3076" width="14.8984375" customWidth="1"/>
    <col min="3077" max="3077" width="4.59765625" customWidth="1"/>
    <col min="3078" max="3078" width="3.69921875" customWidth="1"/>
    <col min="3079" max="3079" width="2.8984375" customWidth="1"/>
    <col min="3080" max="3080" width="3.69921875" customWidth="1"/>
    <col min="3081" max="3081" width="3.19921875" customWidth="1"/>
    <col min="3082" max="3082" width="3.59765625" customWidth="1"/>
    <col min="3083" max="3083" width="4.5" customWidth="1"/>
    <col min="3084" max="3084" width="3.69921875" customWidth="1"/>
    <col min="3085" max="3085" width="2.69921875" customWidth="1"/>
    <col min="3086" max="3086" width="3.69921875" customWidth="1"/>
    <col min="3087" max="3087" width="3.09765625" customWidth="1"/>
    <col min="3088" max="3088" width="4" customWidth="1"/>
    <col min="3089" max="3089" width="14.09765625" customWidth="1"/>
    <col min="3090" max="3090" width="3.59765625" customWidth="1"/>
    <col min="3091" max="3091" width="3.8984375" customWidth="1"/>
    <col min="3092" max="3092" width="3" customWidth="1"/>
    <col min="3093" max="3093" width="2.3984375" customWidth="1"/>
    <col min="3094" max="3094" width="26.69921875" customWidth="1"/>
    <col min="3329" max="3329" width="2.8984375" customWidth="1"/>
    <col min="3330" max="3331" width="7" customWidth="1"/>
    <col min="3332" max="3332" width="14.8984375" customWidth="1"/>
    <col min="3333" max="3333" width="4.59765625" customWidth="1"/>
    <col min="3334" max="3334" width="3.69921875" customWidth="1"/>
    <col min="3335" max="3335" width="2.8984375" customWidth="1"/>
    <col min="3336" max="3336" width="3.69921875" customWidth="1"/>
    <col min="3337" max="3337" width="3.19921875" customWidth="1"/>
    <col min="3338" max="3338" width="3.59765625" customWidth="1"/>
    <col min="3339" max="3339" width="4.5" customWidth="1"/>
    <col min="3340" max="3340" width="3.69921875" customWidth="1"/>
    <col min="3341" max="3341" width="2.69921875" customWidth="1"/>
    <col min="3342" max="3342" width="3.69921875" customWidth="1"/>
    <col min="3343" max="3343" width="3.09765625" customWidth="1"/>
    <col min="3344" max="3344" width="4" customWidth="1"/>
    <col min="3345" max="3345" width="14.09765625" customWidth="1"/>
    <col min="3346" max="3346" width="3.59765625" customWidth="1"/>
    <col min="3347" max="3347" width="3.8984375" customWidth="1"/>
    <col min="3348" max="3348" width="3" customWidth="1"/>
    <col min="3349" max="3349" width="2.3984375" customWidth="1"/>
    <col min="3350" max="3350" width="26.69921875" customWidth="1"/>
    <col min="3585" max="3585" width="2.8984375" customWidth="1"/>
    <col min="3586" max="3587" width="7" customWidth="1"/>
    <col min="3588" max="3588" width="14.8984375" customWidth="1"/>
    <col min="3589" max="3589" width="4.59765625" customWidth="1"/>
    <col min="3590" max="3590" width="3.69921875" customWidth="1"/>
    <col min="3591" max="3591" width="2.8984375" customWidth="1"/>
    <col min="3592" max="3592" width="3.69921875" customWidth="1"/>
    <col min="3593" max="3593" width="3.19921875" customWidth="1"/>
    <col min="3594" max="3594" width="3.59765625" customWidth="1"/>
    <col min="3595" max="3595" width="4.5" customWidth="1"/>
    <col min="3596" max="3596" width="3.69921875" customWidth="1"/>
    <col min="3597" max="3597" width="2.69921875" customWidth="1"/>
    <col min="3598" max="3598" width="3.69921875" customWidth="1"/>
    <col min="3599" max="3599" width="3.09765625" customWidth="1"/>
    <col min="3600" max="3600" width="4" customWidth="1"/>
    <col min="3601" max="3601" width="14.09765625" customWidth="1"/>
    <col min="3602" max="3602" width="3.59765625" customWidth="1"/>
    <col min="3603" max="3603" width="3.8984375" customWidth="1"/>
    <col min="3604" max="3604" width="3" customWidth="1"/>
    <col min="3605" max="3605" width="2.3984375" customWidth="1"/>
    <col min="3606" max="3606" width="26.69921875" customWidth="1"/>
    <col min="3841" max="3841" width="2.8984375" customWidth="1"/>
    <col min="3842" max="3843" width="7" customWidth="1"/>
    <col min="3844" max="3844" width="14.8984375" customWidth="1"/>
    <col min="3845" max="3845" width="4.59765625" customWidth="1"/>
    <col min="3846" max="3846" width="3.69921875" customWidth="1"/>
    <col min="3847" max="3847" width="2.8984375" customWidth="1"/>
    <col min="3848" max="3848" width="3.69921875" customWidth="1"/>
    <col min="3849" max="3849" width="3.19921875" customWidth="1"/>
    <col min="3850" max="3850" width="3.59765625" customWidth="1"/>
    <col min="3851" max="3851" width="4.5" customWidth="1"/>
    <col min="3852" max="3852" width="3.69921875" customWidth="1"/>
    <col min="3853" max="3853" width="2.69921875" customWidth="1"/>
    <col min="3854" max="3854" width="3.69921875" customWidth="1"/>
    <col min="3855" max="3855" width="3.09765625" customWidth="1"/>
    <col min="3856" max="3856" width="4" customWidth="1"/>
    <col min="3857" max="3857" width="14.09765625" customWidth="1"/>
    <col min="3858" max="3858" width="3.59765625" customWidth="1"/>
    <col min="3859" max="3859" width="3.8984375" customWidth="1"/>
    <col min="3860" max="3860" width="3" customWidth="1"/>
    <col min="3861" max="3861" width="2.3984375" customWidth="1"/>
    <col min="3862" max="3862" width="26.69921875" customWidth="1"/>
    <col min="4097" max="4097" width="2.8984375" customWidth="1"/>
    <col min="4098" max="4099" width="7" customWidth="1"/>
    <col min="4100" max="4100" width="14.8984375" customWidth="1"/>
    <col min="4101" max="4101" width="4.59765625" customWidth="1"/>
    <col min="4102" max="4102" width="3.69921875" customWidth="1"/>
    <col min="4103" max="4103" width="2.8984375" customWidth="1"/>
    <col min="4104" max="4104" width="3.69921875" customWidth="1"/>
    <col min="4105" max="4105" width="3.19921875" customWidth="1"/>
    <col min="4106" max="4106" width="3.59765625" customWidth="1"/>
    <col min="4107" max="4107" width="4.5" customWidth="1"/>
    <col min="4108" max="4108" width="3.69921875" customWidth="1"/>
    <col min="4109" max="4109" width="2.69921875" customWidth="1"/>
    <col min="4110" max="4110" width="3.69921875" customWidth="1"/>
    <col min="4111" max="4111" width="3.09765625" customWidth="1"/>
    <col min="4112" max="4112" width="4" customWidth="1"/>
    <col min="4113" max="4113" width="14.09765625" customWidth="1"/>
    <col min="4114" max="4114" width="3.59765625" customWidth="1"/>
    <col min="4115" max="4115" width="3.8984375" customWidth="1"/>
    <col min="4116" max="4116" width="3" customWidth="1"/>
    <col min="4117" max="4117" width="2.3984375" customWidth="1"/>
    <col min="4118" max="4118" width="26.69921875" customWidth="1"/>
    <col min="4353" max="4353" width="2.8984375" customWidth="1"/>
    <col min="4354" max="4355" width="7" customWidth="1"/>
    <col min="4356" max="4356" width="14.8984375" customWidth="1"/>
    <col min="4357" max="4357" width="4.59765625" customWidth="1"/>
    <col min="4358" max="4358" width="3.69921875" customWidth="1"/>
    <col min="4359" max="4359" width="2.8984375" customWidth="1"/>
    <col min="4360" max="4360" width="3.69921875" customWidth="1"/>
    <col min="4361" max="4361" width="3.19921875" customWidth="1"/>
    <col min="4362" max="4362" width="3.59765625" customWidth="1"/>
    <col min="4363" max="4363" width="4.5" customWidth="1"/>
    <col min="4364" max="4364" width="3.69921875" customWidth="1"/>
    <col min="4365" max="4365" width="2.69921875" customWidth="1"/>
    <col min="4366" max="4366" width="3.69921875" customWidth="1"/>
    <col min="4367" max="4367" width="3.09765625" customWidth="1"/>
    <col min="4368" max="4368" width="4" customWidth="1"/>
    <col min="4369" max="4369" width="14.09765625" customWidth="1"/>
    <col min="4370" max="4370" width="3.59765625" customWidth="1"/>
    <col min="4371" max="4371" width="3.8984375" customWidth="1"/>
    <col min="4372" max="4372" width="3" customWidth="1"/>
    <col min="4373" max="4373" width="2.3984375" customWidth="1"/>
    <col min="4374" max="4374" width="26.69921875" customWidth="1"/>
    <col min="4609" max="4609" width="2.8984375" customWidth="1"/>
    <col min="4610" max="4611" width="7" customWidth="1"/>
    <col min="4612" max="4612" width="14.8984375" customWidth="1"/>
    <col min="4613" max="4613" width="4.59765625" customWidth="1"/>
    <col min="4614" max="4614" width="3.69921875" customWidth="1"/>
    <col min="4615" max="4615" width="2.8984375" customWidth="1"/>
    <col min="4616" max="4616" width="3.69921875" customWidth="1"/>
    <col min="4617" max="4617" width="3.19921875" customWidth="1"/>
    <col min="4618" max="4618" width="3.59765625" customWidth="1"/>
    <col min="4619" max="4619" width="4.5" customWidth="1"/>
    <col min="4620" max="4620" width="3.69921875" customWidth="1"/>
    <col min="4621" max="4621" width="2.69921875" customWidth="1"/>
    <col min="4622" max="4622" width="3.69921875" customWidth="1"/>
    <col min="4623" max="4623" width="3.09765625" customWidth="1"/>
    <col min="4624" max="4624" width="4" customWidth="1"/>
    <col min="4625" max="4625" width="14.09765625" customWidth="1"/>
    <col min="4626" max="4626" width="3.59765625" customWidth="1"/>
    <col min="4627" max="4627" width="3.8984375" customWidth="1"/>
    <col min="4628" max="4628" width="3" customWidth="1"/>
    <col min="4629" max="4629" width="2.3984375" customWidth="1"/>
    <col min="4630" max="4630" width="26.69921875" customWidth="1"/>
    <col min="4865" max="4865" width="2.8984375" customWidth="1"/>
    <col min="4866" max="4867" width="7" customWidth="1"/>
    <col min="4868" max="4868" width="14.8984375" customWidth="1"/>
    <col min="4869" max="4869" width="4.59765625" customWidth="1"/>
    <col min="4870" max="4870" width="3.69921875" customWidth="1"/>
    <col min="4871" max="4871" width="2.8984375" customWidth="1"/>
    <col min="4872" max="4872" width="3.69921875" customWidth="1"/>
    <col min="4873" max="4873" width="3.19921875" customWidth="1"/>
    <col min="4874" max="4874" width="3.59765625" customWidth="1"/>
    <col min="4875" max="4875" width="4.5" customWidth="1"/>
    <col min="4876" max="4876" width="3.69921875" customWidth="1"/>
    <col min="4877" max="4877" width="2.69921875" customWidth="1"/>
    <col min="4878" max="4878" width="3.69921875" customWidth="1"/>
    <col min="4879" max="4879" width="3.09765625" customWidth="1"/>
    <col min="4880" max="4880" width="4" customWidth="1"/>
    <col min="4881" max="4881" width="14.09765625" customWidth="1"/>
    <col min="4882" max="4882" width="3.59765625" customWidth="1"/>
    <col min="4883" max="4883" width="3.8984375" customWidth="1"/>
    <col min="4884" max="4884" width="3" customWidth="1"/>
    <col min="4885" max="4885" width="2.3984375" customWidth="1"/>
    <col min="4886" max="4886" width="26.69921875" customWidth="1"/>
    <col min="5121" max="5121" width="2.8984375" customWidth="1"/>
    <col min="5122" max="5123" width="7" customWidth="1"/>
    <col min="5124" max="5124" width="14.8984375" customWidth="1"/>
    <col min="5125" max="5125" width="4.59765625" customWidth="1"/>
    <col min="5126" max="5126" width="3.69921875" customWidth="1"/>
    <col min="5127" max="5127" width="2.8984375" customWidth="1"/>
    <col min="5128" max="5128" width="3.69921875" customWidth="1"/>
    <col min="5129" max="5129" width="3.19921875" customWidth="1"/>
    <col min="5130" max="5130" width="3.59765625" customWidth="1"/>
    <col min="5131" max="5131" width="4.5" customWidth="1"/>
    <col min="5132" max="5132" width="3.69921875" customWidth="1"/>
    <col min="5133" max="5133" width="2.69921875" customWidth="1"/>
    <col min="5134" max="5134" width="3.69921875" customWidth="1"/>
    <col min="5135" max="5135" width="3.09765625" customWidth="1"/>
    <col min="5136" max="5136" width="4" customWidth="1"/>
    <col min="5137" max="5137" width="14.09765625" customWidth="1"/>
    <col min="5138" max="5138" width="3.59765625" customWidth="1"/>
    <col min="5139" max="5139" width="3.8984375" customWidth="1"/>
    <col min="5140" max="5140" width="3" customWidth="1"/>
    <col min="5141" max="5141" width="2.3984375" customWidth="1"/>
    <col min="5142" max="5142" width="26.69921875" customWidth="1"/>
    <col min="5377" max="5377" width="2.8984375" customWidth="1"/>
    <col min="5378" max="5379" width="7" customWidth="1"/>
    <col min="5380" max="5380" width="14.8984375" customWidth="1"/>
    <col min="5381" max="5381" width="4.59765625" customWidth="1"/>
    <col min="5382" max="5382" width="3.69921875" customWidth="1"/>
    <col min="5383" max="5383" width="2.8984375" customWidth="1"/>
    <col min="5384" max="5384" width="3.69921875" customWidth="1"/>
    <col min="5385" max="5385" width="3.19921875" customWidth="1"/>
    <col min="5386" max="5386" width="3.59765625" customWidth="1"/>
    <col min="5387" max="5387" width="4.5" customWidth="1"/>
    <col min="5388" max="5388" width="3.69921875" customWidth="1"/>
    <col min="5389" max="5389" width="2.69921875" customWidth="1"/>
    <col min="5390" max="5390" width="3.69921875" customWidth="1"/>
    <col min="5391" max="5391" width="3.09765625" customWidth="1"/>
    <col min="5392" max="5392" width="4" customWidth="1"/>
    <col min="5393" max="5393" width="14.09765625" customWidth="1"/>
    <col min="5394" max="5394" width="3.59765625" customWidth="1"/>
    <col min="5395" max="5395" width="3.8984375" customWidth="1"/>
    <col min="5396" max="5396" width="3" customWidth="1"/>
    <col min="5397" max="5397" width="2.3984375" customWidth="1"/>
    <col min="5398" max="5398" width="26.69921875" customWidth="1"/>
    <col min="5633" max="5633" width="2.8984375" customWidth="1"/>
    <col min="5634" max="5635" width="7" customWidth="1"/>
    <col min="5636" max="5636" width="14.8984375" customWidth="1"/>
    <col min="5637" max="5637" width="4.59765625" customWidth="1"/>
    <col min="5638" max="5638" width="3.69921875" customWidth="1"/>
    <col min="5639" max="5639" width="2.8984375" customWidth="1"/>
    <col min="5640" max="5640" width="3.69921875" customWidth="1"/>
    <col min="5641" max="5641" width="3.19921875" customWidth="1"/>
    <col min="5642" max="5642" width="3.59765625" customWidth="1"/>
    <col min="5643" max="5643" width="4.5" customWidth="1"/>
    <col min="5644" max="5644" width="3.69921875" customWidth="1"/>
    <col min="5645" max="5645" width="2.69921875" customWidth="1"/>
    <col min="5646" max="5646" width="3.69921875" customWidth="1"/>
    <col min="5647" max="5647" width="3.09765625" customWidth="1"/>
    <col min="5648" max="5648" width="4" customWidth="1"/>
    <col min="5649" max="5649" width="14.09765625" customWidth="1"/>
    <col min="5650" max="5650" width="3.59765625" customWidth="1"/>
    <col min="5651" max="5651" width="3.8984375" customWidth="1"/>
    <col min="5652" max="5652" width="3" customWidth="1"/>
    <col min="5653" max="5653" width="2.3984375" customWidth="1"/>
    <col min="5654" max="5654" width="26.69921875" customWidth="1"/>
    <col min="5889" max="5889" width="2.8984375" customWidth="1"/>
    <col min="5890" max="5891" width="7" customWidth="1"/>
    <col min="5892" max="5892" width="14.8984375" customWidth="1"/>
    <col min="5893" max="5893" width="4.59765625" customWidth="1"/>
    <col min="5894" max="5894" width="3.69921875" customWidth="1"/>
    <col min="5895" max="5895" width="2.8984375" customWidth="1"/>
    <col min="5896" max="5896" width="3.69921875" customWidth="1"/>
    <col min="5897" max="5897" width="3.19921875" customWidth="1"/>
    <col min="5898" max="5898" width="3.59765625" customWidth="1"/>
    <col min="5899" max="5899" width="4.5" customWidth="1"/>
    <col min="5900" max="5900" width="3.69921875" customWidth="1"/>
    <col min="5901" max="5901" width="2.69921875" customWidth="1"/>
    <col min="5902" max="5902" width="3.69921875" customWidth="1"/>
    <col min="5903" max="5903" width="3.09765625" customWidth="1"/>
    <col min="5904" max="5904" width="4" customWidth="1"/>
    <col min="5905" max="5905" width="14.09765625" customWidth="1"/>
    <col min="5906" max="5906" width="3.59765625" customWidth="1"/>
    <col min="5907" max="5907" width="3.8984375" customWidth="1"/>
    <col min="5908" max="5908" width="3" customWidth="1"/>
    <col min="5909" max="5909" width="2.3984375" customWidth="1"/>
    <col min="5910" max="5910" width="26.69921875" customWidth="1"/>
    <col min="6145" max="6145" width="2.8984375" customWidth="1"/>
    <col min="6146" max="6147" width="7" customWidth="1"/>
    <col min="6148" max="6148" width="14.8984375" customWidth="1"/>
    <col min="6149" max="6149" width="4.59765625" customWidth="1"/>
    <col min="6150" max="6150" width="3.69921875" customWidth="1"/>
    <col min="6151" max="6151" width="2.8984375" customWidth="1"/>
    <col min="6152" max="6152" width="3.69921875" customWidth="1"/>
    <col min="6153" max="6153" width="3.19921875" customWidth="1"/>
    <col min="6154" max="6154" width="3.59765625" customWidth="1"/>
    <col min="6155" max="6155" width="4.5" customWidth="1"/>
    <col min="6156" max="6156" width="3.69921875" customWidth="1"/>
    <col min="6157" max="6157" width="2.69921875" customWidth="1"/>
    <col min="6158" max="6158" width="3.69921875" customWidth="1"/>
    <col min="6159" max="6159" width="3.09765625" customWidth="1"/>
    <col min="6160" max="6160" width="4" customWidth="1"/>
    <col min="6161" max="6161" width="14.09765625" customWidth="1"/>
    <col min="6162" max="6162" width="3.59765625" customWidth="1"/>
    <col min="6163" max="6163" width="3.8984375" customWidth="1"/>
    <col min="6164" max="6164" width="3" customWidth="1"/>
    <col min="6165" max="6165" width="2.3984375" customWidth="1"/>
    <col min="6166" max="6166" width="26.69921875" customWidth="1"/>
    <col min="6401" max="6401" width="2.8984375" customWidth="1"/>
    <col min="6402" max="6403" width="7" customWidth="1"/>
    <col min="6404" max="6404" width="14.8984375" customWidth="1"/>
    <col min="6405" max="6405" width="4.59765625" customWidth="1"/>
    <col min="6406" max="6406" width="3.69921875" customWidth="1"/>
    <col min="6407" max="6407" width="2.8984375" customWidth="1"/>
    <col min="6408" max="6408" width="3.69921875" customWidth="1"/>
    <col min="6409" max="6409" width="3.19921875" customWidth="1"/>
    <col min="6410" max="6410" width="3.59765625" customWidth="1"/>
    <col min="6411" max="6411" width="4.5" customWidth="1"/>
    <col min="6412" max="6412" width="3.69921875" customWidth="1"/>
    <col min="6413" max="6413" width="2.69921875" customWidth="1"/>
    <col min="6414" max="6414" width="3.69921875" customWidth="1"/>
    <col min="6415" max="6415" width="3.09765625" customWidth="1"/>
    <col min="6416" max="6416" width="4" customWidth="1"/>
    <col min="6417" max="6417" width="14.09765625" customWidth="1"/>
    <col min="6418" max="6418" width="3.59765625" customWidth="1"/>
    <col min="6419" max="6419" width="3.8984375" customWidth="1"/>
    <col min="6420" max="6420" width="3" customWidth="1"/>
    <col min="6421" max="6421" width="2.3984375" customWidth="1"/>
    <col min="6422" max="6422" width="26.69921875" customWidth="1"/>
    <col min="6657" max="6657" width="2.8984375" customWidth="1"/>
    <col min="6658" max="6659" width="7" customWidth="1"/>
    <col min="6660" max="6660" width="14.8984375" customWidth="1"/>
    <col min="6661" max="6661" width="4.59765625" customWidth="1"/>
    <col min="6662" max="6662" width="3.69921875" customWidth="1"/>
    <col min="6663" max="6663" width="2.8984375" customWidth="1"/>
    <col min="6664" max="6664" width="3.69921875" customWidth="1"/>
    <col min="6665" max="6665" width="3.19921875" customWidth="1"/>
    <col min="6666" max="6666" width="3.59765625" customWidth="1"/>
    <col min="6667" max="6667" width="4.5" customWidth="1"/>
    <col min="6668" max="6668" width="3.69921875" customWidth="1"/>
    <col min="6669" max="6669" width="2.69921875" customWidth="1"/>
    <col min="6670" max="6670" width="3.69921875" customWidth="1"/>
    <col min="6671" max="6671" width="3.09765625" customWidth="1"/>
    <col min="6672" max="6672" width="4" customWidth="1"/>
    <col min="6673" max="6673" width="14.09765625" customWidth="1"/>
    <col min="6674" max="6674" width="3.59765625" customWidth="1"/>
    <col min="6675" max="6675" width="3.8984375" customWidth="1"/>
    <col min="6676" max="6676" width="3" customWidth="1"/>
    <col min="6677" max="6677" width="2.3984375" customWidth="1"/>
    <col min="6678" max="6678" width="26.69921875" customWidth="1"/>
    <col min="6913" max="6913" width="2.8984375" customWidth="1"/>
    <col min="6914" max="6915" width="7" customWidth="1"/>
    <col min="6916" max="6916" width="14.8984375" customWidth="1"/>
    <col min="6917" max="6917" width="4.59765625" customWidth="1"/>
    <col min="6918" max="6918" width="3.69921875" customWidth="1"/>
    <col min="6919" max="6919" width="2.8984375" customWidth="1"/>
    <col min="6920" max="6920" width="3.69921875" customWidth="1"/>
    <col min="6921" max="6921" width="3.19921875" customWidth="1"/>
    <col min="6922" max="6922" width="3.59765625" customWidth="1"/>
    <col min="6923" max="6923" width="4.5" customWidth="1"/>
    <col min="6924" max="6924" width="3.69921875" customWidth="1"/>
    <col min="6925" max="6925" width="2.69921875" customWidth="1"/>
    <col min="6926" max="6926" width="3.69921875" customWidth="1"/>
    <col min="6927" max="6927" width="3.09765625" customWidth="1"/>
    <col min="6928" max="6928" width="4" customWidth="1"/>
    <col min="6929" max="6929" width="14.09765625" customWidth="1"/>
    <col min="6930" max="6930" width="3.59765625" customWidth="1"/>
    <col min="6931" max="6931" width="3.8984375" customWidth="1"/>
    <col min="6932" max="6932" width="3" customWidth="1"/>
    <col min="6933" max="6933" width="2.3984375" customWidth="1"/>
    <col min="6934" max="6934" width="26.69921875" customWidth="1"/>
    <col min="7169" max="7169" width="2.8984375" customWidth="1"/>
    <col min="7170" max="7171" width="7" customWidth="1"/>
    <col min="7172" max="7172" width="14.8984375" customWidth="1"/>
    <col min="7173" max="7173" width="4.59765625" customWidth="1"/>
    <col min="7174" max="7174" width="3.69921875" customWidth="1"/>
    <col min="7175" max="7175" width="2.8984375" customWidth="1"/>
    <col min="7176" max="7176" width="3.69921875" customWidth="1"/>
    <col min="7177" max="7177" width="3.19921875" customWidth="1"/>
    <col min="7178" max="7178" width="3.59765625" customWidth="1"/>
    <col min="7179" max="7179" width="4.5" customWidth="1"/>
    <col min="7180" max="7180" width="3.69921875" customWidth="1"/>
    <col min="7181" max="7181" width="2.69921875" customWidth="1"/>
    <col min="7182" max="7182" width="3.69921875" customWidth="1"/>
    <col min="7183" max="7183" width="3.09765625" customWidth="1"/>
    <col min="7184" max="7184" width="4" customWidth="1"/>
    <col min="7185" max="7185" width="14.09765625" customWidth="1"/>
    <col min="7186" max="7186" width="3.59765625" customWidth="1"/>
    <col min="7187" max="7187" width="3.8984375" customWidth="1"/>
    <col min="7188" max="7188" width="3" customWidth="1"/>
    <col min="7189" max="7189" width="2.3984375" customWidth="1"/>
    <col min="7190" max="7190" width="26.69921875" customWidth="1"/>
    <col min="7425" max="7425" width="2.8984375" customWidth="1"/>
    <col min="7426" max="7427" width="7" customWidth="1"/>
    <col min="7428" max="7428" width="14.8984375" customWidth="1"/>
    <col min="7429" max="7429" width="4.59765625" customWidth="1"/>
    <col min="7430" max="7430" width="3.69921875" customWidth="1"/>
    <col min="7431" max="7431" width="2.8984375" customWidth="1"/>
    <col min="7432" max="7432" width="3.69921875" customWidth="1"/>
    <col min="7433" max="7433" width="3.19921875" customWidth="1"/>
    <col min="7434" max="7434" width="3.59765625" customWidth="1"/>
    <col min="7435" max="7435" width="4.5" customWidth="1"/>
    <col min="7436" max="7436" width="3.69921875" customWidth="1"/>
    <col min="7437" max="7437" width="2.69921875" customWidth="1"/>
    <col min="7438" max="7438" width="3.69921875" customWidth="1"/>
    <col min="7439" max="7439" width="3.09765625" customWidth="1"/>
    <col min="7440" max="7440" width="4" customWidth="1"/>
    <col min="7441" max="7441" width="14.09765625" customWidth="1"/>
    <col min="7442" max="7442" width="3.59765625" customWidth="1"/>
    <col min="7443" max="7443" width="3.8984375" customWidth="1"/>
    <col min="7444" max="7444" width="3" customWidth="1"/>
    <col min="7445" max="7445" width="2.3984375" customWidth="1"/>
    <col min="7446" max="7446" width="26.69921875" customWidth="1"/>
    <col min="7681" max="7681" width="2.8984375" customWidth="1"/>
    <col min="7682" max="7683" width="7" customWidth="1"/>
    <col min="7684" max="7684" width="14.8984375" customWidth="1"/>
    <col min="7685" max="7685" width="4.59765625" customWidth="1"/>
    <col min="7686" max="7686" width="3.69921875" customWidth="1"/>
    <col min="7687" max="7687" width="2.8984375" customWidth="1"/>
    <col min="7688" max="7688" width="3.69921875" customWidth="1"/>
    <col min="7689" max="7689" width="3.19921875" customWidth="1"/>
    <col min="7690" max="7690" width="3.59765625" customWidth="1"/>
    <col min="7691" max="7691" width="4.5" customWidth="1"/>
    <col min="7692" max="7692" width="3.69921875" customWidth="1"/>
    <col min="7693" max="7693" width="2.69921875" customWidth="1"/>
    <col min="7694" max="7694" width="3.69921875" customWidth="1"/>
    <col min="7695" max="7695" width="3.09765625" customWidth="1"/>
    <col min="7696" max="7696" width="4" customWidth="1"/>
    <col min="7697" max="7697" width="14.09765625" customWidth="1"/>
    <col min="7698" max="7698" width="3.59765625" customWidth="1"/>
    <col min="7699" max="7699" width="3.8984375" customWidth="1"/>
    <col min="7700" max="7700" width="3" customWidth="1"/>
    <col min="7701" max="7701" width="2.3984375" customWidth="1"/>
    <col min="7702" max="7702" width="26.69921875" customWidth="1"/>
    <col min="7937" max="7937" width="2.8984375" customWidth="1"/>
    <col min="7938" max="7939" width="7" customWidth="1"/>
    <col min="7940" max="7940" width="14.8984375" customWidth="1"/>
    <col min="7941" max="7941" width="4.59765625" customWidth="1"/>
    <col min="7942" max="7942" width="3.69921875" customWidth="1"/>
    <col min="7943" max="7943" width="2.8984375" customWidth="1"/>
    <col min="7944" max="7944" width="3.69921875" customWidth="1"/>
    <col min="7945" max="7945" width="3.19921875" customWidth="1"/>
    <col min="7946" max="7946" width="3.59765625" customWidth="1"/>
    <col min="7947" max="7947" width="4.5" customWidth="1"/>
    <col min="7948" max="7948" width="3.69921875" customWidth="1"/>
    <col min="7949" max="7949" width="2.69921875" customWidth="1"/>
    <col min="7950" max="7950" width="3.69921875" customWidth="1"/>
    <col min="7951" max="7951" width="3.09765625" customWidth="1"/>
    <col min="7952" max="7952" width="4" customWidth="1"/>
    <col min="7953" max="7953" width="14.09765625" customWidth="1"/>
    <col min="7954" max="7954" width="3.59765625" customWidth="1"/>
    <col min="7955" max="7955" width="3.8984375" customWidth="1"/>
    <col min="7956" max="7956" width="3" customWidth="1"/>
    <col min="7957" max="7957" width="2.3984375" customWidth="1"/>
    <col min="7958" max="7958" width="26.69921875" customWidth="1"/>
    <col min="8193" max="8193" width="2.8984375" customWidth="1"/>
    <col min="8194" max="8195" width="7" customWidth="1"/>
    <col min="8196" max="8196" width="14.8984375" customWidth="1"/>
    <col min="8197" max="8197" width="4.59765625" customWidth="1"/>
    <col min="8198" max="8198" width="3.69921875" customWidth="1"/>
    <col min="8199" max="8199" width="2.8984375" customWidth="1"/>
    <col min="8200" max="8200" width="3.69921875" customWidth="1"/>
    <col min="8201" max="8201" width="3.19921875" customWidth="1"/>
    <col min="8202" max="8202" width="3.59765625" customWidth="1"/>
    <col min="8203" max="8203" width="4.5" customWidth="1"/>
    <col min="8204" max="8204" width="3.69921875" customWidth="1"/>
    <col min="8205" max="8205" width="2.69921875" customWidth="1"/>
    <col min="8206" max="8206" width="3.69921875" customWidth="1"/>
    <col min="8207" max="8207" width="3.09765625" customWidth="1"/>
    <col min="8208" max="8208" width="4" customWidth="1"/>
    <col min="8209" max="8209" width="14.09765625" customWidth="1"/>
    <col min="8210" max="8210" width="3.59765625" customWidth="1"/>
    <col min="8211" max="8211" width="3.8984375" customWidth="1"/>
    <col min="8212" max="8212" width="3" customWidth="1"/>
    <col min="8213" max="8213" width="2.3984375" customWidth="1"/>
    <col min="8214" max="8214" width="26.69921875" customWidth="1"/>
    <col min="8449" max="8449" width="2.8984375" customWidth="1"/>
    <col min="8450" max="8451" width="7" customWidth="1"/>
    <col min="8452" max="8452" width="14.8984375" customWidth="1"/>
    <col min="8453" max="8453" width="4.59765625" customWidth="1"/>
    <col min="8454" max="8454" width="3.69921875" customWidth="1"/>
    <col min="8455" max="8455" width="2.8984375" customWidth="1"/>
    <col min="8456" max="8456" width="3.69921875" customWidth="1"/>
    <col min="8457" max="8457" width="3.19921875" customWidth="1"/>
    <col min="8458" max="8458" width="3.59765625" customWidth="1"/>
    <col min="8459" max="8459" width="4.5" customWidth="1"/>
    <col min="8460" max="8460" width="3.69921875" customWidth="1"/>
    <col min="8461" max="8461" width="2.69921875" customWidth="1"/>
    <col min="8462" max="8462" width="3.69921875" customWidth="1"/>
    <col min="8463" max="8463" width="3.09765625" customWidth="1"/>
    <col min="8464" max="8464" width="4" customWidth="1"/>
    <col min="8465" max="8465" width="14.09765625" customWidth="1"/>
    <col min="8466" max="8466" width="3.59765625" customWidth="1"/>
    <col min="8467" max="8467" width="3.8984375" customWidth="1"/>
    <col min="8468" max="8468" width="3" customWidth="1"/>
    <col min="8469" max="8469" width="2.3984375" customWidth="1"/>
    <col min="8470" max="8470" width="26.69921875" customWidth="1"/>
    <col min="8705" max="8705" width="2.8984375" customWidth="1"/>
    <col min="8706" max="8707" width="7" customWidth="1"/>
    <col min="8708" max="8708" width="14.8984375" customWidth="1"/>
    <col min="8709" max="8709" width="4.59765625" customWidth="1"/>
    <col min="8710" max="8710" width="3.69921875" customWidth="1"/>
    <col min="8711" max="8711" width="2.8984375" customWidth="1"/>
    <col min="8712" max="8712" width="3.69921875" customWidth="1"/>
    <col min="8713" max="8713" width="3.19921875" customWidth="1"/>
    <col min="8714" max="8714" width="3.59765625" customWidth="1"/>
    <col min="8715" max="8715" width="4.5" customWidth="1"/>
    <col min="8716" max="8716" width="3.69921875" customWidth="1"/>
    <col min="8717" max="8717" width="2.69921875" customWidth="1"/>
    <col min="8718" max="8718" width="3.69921875" customWidth="1"/>
    <col min="8719" max="8719" width="3.09765625" customWidth="1"/>
    <col min="8720" max="8720" width="4" customWidth="1"/>
    <col min="8721" max="8721" width="14.09765625" customWidth="1"/>
    <col min="8722" max="8722" width="3.59765625" customWidth="1"/>
    <col min="8723" max="8723" width="3.8984375" customWidth="1"/>
    <col min="8724" max="8724" width="3" customWidth="1"/>
    <col min="8725" max="8725" width="2.3984375" customWidth="1"/>
    <col min="8726" max="8726" width="26.69921875" customWidth="1"/>
    <col min="8961" max="8961" width="2.8984375" customWidth="1"/>
    <col min="8962" max="8963" width="7" customWidth="1"/>
    <col min="8964" max="8964" width="14.8984375" customWidth="1"/>
    <col min="8965" max="8965" width="4.59765625" customWidth="1"/>
    <col min="8966" max="8966" width="3.69921875" customWidth="1"/>
    <col min="8967" max="8967" width="2.8984375" customWidth="1"/>
    <col min="8968" max="8968" width="3.69921875" customWidth="1"/>
    <col min="8969" max="8969" width="3.19921875" customWidth="1"/>
    <col min="8970" max="8970" width="3.59765625" customWidth="1"/>
    <col min="8971" max="8971" width="4.5" customWidth="1"/>
    <col min="8972" max="8972" width="3.69921875" customWidth="1"/>
    <col min="8973" max="8973" width="2.69921875" customWidth="1"/>
    <col min="8974" max="8974" width="3.69921875" customWidth="1"/>
    <col min="8975" max="8975" width="3.09765625" customWidth="1"/>
    <col min="8976" max="8976" width="4" customWidth="1"/>
    <col min="8977" max="8977" width="14.09765625" customWidth="1"/>
    <col min="8978" max="8978" width="3.59765625" customWidth="1"/>
    <col min="8979" max="8979" width="3.8984375" customWidth="1"/>
    <col min="8980" max="8980" width="3" customWidth="1"/>
    <col min="8981" max="8981" width="2.3984375" customWidth="1"/>
    <col min="8982" max="8982" width="26.69921875" customWidth="1"/>
    <col min="9217" max="9217" width="2.8984375" customWidth="1"/>
    <col min="9218" max="9219" width="7" customWidth="1"/>
    <col min="9220" max="9220" width="14.8984375" customWidth="1"/>
    <col min="9221" max="9221" width="4.59765625" customWidth="1"/>
    <col min="9222" max="9222" width="3.69921875" customWidth="1"/>
    <col min="9223" max="9223" width="2.8984375" customWidth="1"/>
    <col min="9224" max="9224" width="3.69921875" customWidth="1"/>
    <col min="9225" max="9225" width="3.19921875" customWidth="1"/>
    <col min="9226" max="9226" width="3.59765625" customWidth="1"/>
    <col min="9227" max="9227" width="4.5" customWidth="1"/>
    <col min="9228" max="9228" width="3.69921875" customWidth="1"/>
    <col min="9229" max="9229" width="2.69921875" customWidth="1"/>
    <col min="9230" max="9230" width="3.69921875" customWidth="1"/>
    <col min="9231" max="9231" width="3.09765625" customWidth="1"/>
    <col min="9232" max="9232" width="4" customWidth="1"/>
    <col min="9233" max="9233" width="14.09765625" customWidth="1"/>
    <col min="9234" max="9234" width="3.59765625" customWidth="1"/>
    <col min="9235" max="9235" width="3.8984375" customWidth="1"/>
    <col min="9236" max="9236" width="3" customWidth="1"/>
    <col min="9237" max="9237" width="2.3984375" customWidth="1"/>
    <col min="9238" max="9238" width="26.69921875" customWidth="1"/>
    <col min="9473" max="9473" width="2.8984375" customWidth="1"/>
    <col min="9474" max="9475" width="7" customWidth="1"/>
    <col min="9476" max="9476" width="14.8984375" customWidth="1"/>
    <col min="9477" max="9477" width="4.59765625" customWidth="1"/>
    <col min="9478" max="9478" width="3.69921875" customWidth="1"/>
    <col min="9479" max="9479" width="2.8984375" customWidth="1"/>
    <col min="9480" max="9480" width="3.69921875" customWidth="1"/>
    <col min="9481" max="9481" width="3.19921875" customWidth="1"/>
    <col min="9482" max="9482" width="3.59765625" customWidth="1"/>
    <col min="9483" max="9483" width="4.5" customWidth="1"/>
    <col min="9484" max="9484" width="3.69921875" customWidth="1"/>
    <col min="9485" max="9485" width="2.69921875" customWidth="1"/>
    <col min="9486" max="9486" width="3.69921875" customWidth="1"/>
    <col min="9487" max="9487" width="3.09765625" customWidth="1"/>
    <col min="9488" max="9488" width="4" customWidth="1"/>
    <col min="9489" max="9489" width="14.09765625" customWidth="1"/>
    <col min="9490" max="9490" width="3.59765625" customWidth="1"/>
    <col min="9491" max="9491" width="3.8984375" customWidth="1"/>
    <col min="9492" max="9492" width="3" customWidth="1"/>
    <col min="9493" max="9493" width="2.3984375" customWidth="1"/>
    <col min="9494" max="9494" width="26.69921875" customWidth="1"/>
    <col min="9729" max="9729" width="2.8984375" customWidth="1"/>
    <col min="9730" max="9731" width="7" customWidth="1"/>
    <col min="9732" max="9732" width="14.8984375" customWidth="1"/>
    <col min="9733" max="9733" width="4.59765625" customWidth="1"/>
    <col min="9734" max="9734" width="3.69921875" customWidth="1"/>
    <col min="9735" max="9735" width="2.8984375" customWidth="1"/>
    <col min="9736" max="9736" width="3.69921875" customWidth="1"/>
    <col min="9737" max="9737" width="3.19921875" customWidth="1"/>
    <col min="9738" max="9738" width="3.59765625" customWidth="1"/>
    <col min="9739" max="9739" width="4.5" customWidth="1"/>
    <col min="9740" max="9740" width="3.69921875" customWidth="1"/>
    <col min="9741" max="9741" width="2.69921875" customWidth="1"/>
    <col min="9742" max="9742" width="3.69921875" customWidth="1"/>
    <col min="9743" max="9743" width="3.09765625" customWidth="1"/>
    <col min="9744" max="9744" width="4" customWidth="1"/>
    <col min="9745" max="9745" width="14.09765625" customWidth="1"/>
    <col min="9746" max="9746" width="3.59765625" customWidth="1"/>
    <col min="9747" max="9747" width="3.8984375" customWidth="1"/>
    <col min="9748" max="9748" width="3" customWidth="1"/>
    <col min="9749" max="9749" width="2.3984375" customWidth="1"/>
    <col min="9750" max="9750" width="26.69921875" customWidth="1"/>
    <col min="9985" max="9985" width="2.8984375" customWidth="1"/>
    <col min="9986" max="9987" width="7" customWidth="1"/>
    <col min="9988" max="9988" width="14.8984375" customWidth="1"/>
    <col min="9989" max="9989" width="4.59765625" customWidth="1"/>
    <col min="9990" max="9990" width="3.69921875" customWidth="1"/>
    <col min="9991" max="9991" width="2.8984375" customWidth="1"/>
    <col min="9992" max="9992" width="3.69921875" customWidth="1"/>
    <col min="9993" max="9993" width="3.19921875" customWidth="1"/>
    <col min="9994" max="9994" width="3.59765625" customWidth="1"/>
    <col min="9995" max="9995" width="4.5" customWidth="1"/>
    <col min="9996" max="9996" width="3.69921875" customWidth="1"/>
    <col min="9997" max="9997" width="2.69921875" customWidth="1"/>
    <col min="9998" max="9998" width="3.69921875" customWidth="1"/>
    <col min="9999" max="9999" width="3.09765625" customWidth="1"/>
    <col min="10000" max="10000" width="4" customWidth="1"/>
    <col min="10001" max="10001" width="14.09765625" customWidth="1"/>
    <col min="10002" max="10002" width="3.59765625" customWidth="1"/>
    <col min="10003" max="10003" width="3.8984375" customWidth="1"/>
    <col min="10004" max="10004" width="3" customWidth="1"/>
    <col min="10005" max="10005" width="2.3984375" customWidth="1"/>
    <col min="10006" max="10006" width="26.69921875" customWidth="1"/>
    <col min="10241" max="10241" width="2.8984375" customWidth="1"/>
    <col min="10242" max="10243" width="7" customWidth="1"/>
    <col min="10244" max="10244" width="14.8984375" customWidth="1"/>
    <col min="10245" max="10245" width="4.59765625" customWidth="1"/>
    <col min="10246" max="10246" width="3.69921875" customWidth="1"/>
    <col min="10247" max="10247" width="2.8984375" customWidth="1"/>
    <col min="10248" max="10248" width="3.69921875" customWidth="1"/>
    <col min="10249" max="10249" width="3.19921875" customWidth="1"/>
    <col min="10250" max="10250" width="3.59765625" customWidth="1"/>
    <col min="10251" max="10251" width="4.5" customWidth="1"/>
    <col min="10252" max="10252" width="3.69921875" customWidth="1"/>
    <col min="10253" max="10253" width="2.69921875" customWidth="1"/>
    <col min="10254" max="10254" width="3.69921875" customWidth="1"/>
    <col min="10255" max="10255" width="3.09765625" customWidth="1"/>
    <col min="10256" max="10256" width="4" customWidth="1"/>
    <col min="10257" max="10257" width="14.09765625" customWidth="1"/>
    <col min="10258" max="10258" width="3.59765625" customWidth="1"/>
    <col min="10259" max="10259" width="3.8984375" customWidth="1"/>
    <col min="10260" max="10260" width="3" customWidth="1"/>
    <col min="10261" max="10261" width="2.3984375" customWidth="1"/>
    <col min="10262" max="10262" width="26.69921875" customWidth="1"/>
    <col min="10497" max="10497" width="2.8984375" customWidth="1"/>
    <col min="10498" max="10499" width="7" customWidth="1"/>
    <col min="10500" max="10500" width="14.8984375" customWidth="1"/>
    <col min="10501" max="10501" width="4.59765625" customWidth="1"/>
    <col min="10502" max="10502" width="3.69921875" customWidth="1"/>
    <col min="10503" max="10503" width="2.8984375" customWidth="1"/>
    <col min="10504" max="10504" width="3.69921875" customWidth="1"/>
    <col min="10505" max="10505" width="3.19921875" customWidth="1"/>
    <col min="10506" max="10506" width="3.59765625" customWidth="1"/>
    <col min="10507" max="10507" width="4.5" customWidth="1"/>
    <col min="10508" max="10508" width="3.69921875" customWidth="1"/>
    <col min="10509" max="10509" width="2.69921875" customWidth="1"/>
    <col min="10510" max="10510" width="3.69921875" customWidth="1"/>
    <col min="10511" max="10511" width="3.09765625" customWidth="1"/>
    <col min="10512" max="10512" width="4" customWidth="1"/>
    <col min="10513" max="10513" width="14.09765625" customWidth="1"/>
    <col min="10514" max="10514" width="3.59765625" customWidth="1"/>
    <col min="10515" max="10515" width="3.8984375" customWidth="1"/>
    <col min="10516" max="10516" width="3" customWidth="1"/>
    <col min="10517" max="10517" width="2.3984375" customWidth="1"/>
    <col min="10518" max="10518" width="26.69921875" customWidth="1"/>
    <col min="10753" max="10753" width="2.8984375" customWidth="1"/>
    <col min="10754" max="10755" width="7" customWidth="1"/>
    <col min="10756" max="10756" width="14.8984375" customWidth="1"/>
    <col min="10757" max="10757" width="4.59765625" customWidth="1"/>
    <col min="10758" max="10758" width="3.69921875" customWidth="1"/>
    <col min="10759" max="10759" width="2.8984375" customWidth="1"/>
    <col min="10760" max="10760" width="3.69921875" customWidth="1"/>
    <col min="10761" max="10761" width="3.19921875" customWidth="1"/>
    <col min="10762" max="10762" width="3.59765625" customWidth="1"/>
    <col min="10763" max="10763" width="4.5" customWidth="1"/>
    <col min="10764" max="10764" width="3.69921875" customWidth="1"/>
    <col min="10765" max="10765" width="2.69921875" customWidth="1"/>
    <col min="10766" max="10766" width="3.69921875" customWidth="1"/>
    <col min="10767" max="10767" width="3.09765625" customWidth="1"/>
    <col min="10768" max="10768" width="4" customWidth="1"/>
    <col min="10769" max="10769" width="14.09765625" customWidth="1"/>
    <col min="10770" max="10770" width="3.59765625" customWidth="1"/>
    <col min="10771" max="10771" width="3.8984375" customWidth="1"/>
    <col min="10772" max="10772" width="3" customWidth="1"/>
    <col min="10773" max="10773" width="2.3984375" customWidth="1"/>
    <col min="10774" max="10774" width="26.69921875" customWidth="1"/>
    <col min="11009" max="11009" width="2.8984375" customWidth="1"/>
    <col min="11010" max="11011" width="7" customWidth="1"/>
    <col min="11012" max="11012" width="14.8984375" customWidth="1"/>
    <col min="11013" max="11013" width="4.59765625" customWidth="1"/>
    <col min="11014" max="11014" width="3.69921875" customWidth="1"/>
    <col min="11015" max="11015" width="2.8984375" customWidth="1"/>
    <col min="11016" max="11016" width="3.69921875" customWidth="1"/>
    <col min="11017" max="11017" width="3.19921875" customWidth="1"/>
    <col min="11018" max="11018" width="3.59765625" customWidth="1"/>
    <col min="11019" max="11019" width="4.5" customWidth="1"/>
    <col min="11020" max="11020" width="3.69921875" customWidth="1"/>
    <col min="11021" max="11021" width="2.69921875" customWidth="1"/>
    <col min="11022" max="11022" width="3.69921875" customWidth="1"/>
    <col min="11023" max="11023" width="3.09765625" customWidth="1"/>
    <col min="11024" max="11024" width="4" customWidth="1"/>
    <col min="11025" max="11025" width="14.09765625" customWidth="1"/>
    <col min="11026" max="11026" width="3.59765625" customWidth="1"/>
    <col min="11027" max="11027" width="3.8984375" customWidth="1"/>
    <col min="11028" max="11028" width="3" customWidth="1"/>
    <col min="11029" max="11029" width="2.3984375" customWidth="1"/>
    <col min="11030" max="11030" width="26.69921875" customWidth="1"/>
    <col min="11265" max="11265" width="2.8984375" customWidth="1"/>
    <col min="11266" max="11267" width="7" customWidth="1"/>
    <col min="11268" max="11268" width="14.8984375" customWidth="1"/>
    <col min="11269" max="11269" width="4.59765625" customWidth="1"/>
    <col min="11270" max="11270" width="3.69921875" customWidth="1"/>
    <col min="11271" max="11271" width="2.8984375" customWidth="1"/>
    <col min="11272" max="11272" width="3.69921875" customWidth="1"/>
    <col min="11273" max="11273" width="3.19921875" customWidth="1"/>
    <col min="11274" max="11274" width="3.59765625" customWidth="1"/>
    <col min="11275" max="11275" width="4.5" customWidth="1"/>
    <col min="11276" max="11276" width="3.69921875" customWidth="1"/>
    <col min="11277" max="11277" width="2.69921875" customWidth="1"/>
    <col min="11278" max="11278" width="3.69921875" customWidth="1"/>
    <col min="11279" max="11279" width="3.09765625" customWidth="1"/>
    <col min="11280" max="11280" width="4" customWidth="1"/>
    <col min="11281" max="11281" width="14.09765625" customWidth="1"/>
    <col min="11282" max="11282" width="3.59765625" customWidth="1"/>
    <col min="11283" max="11283" width="3.8984375" customWidth="1"/>
    <col min="11284" max="11284" width="3" customWidth="1"/>
    <col min="11285" max="11285" width="2.3984375" customWidth="1"/>
    <col min="11286" max="11286" width="26.69921875" customWidth="1"/>
    <col min="11521" max="11521" width="2.8984375" customWidth="1"/>
    <col min="11522" max="11523" width="7" customWidth="1"/>
    <col min="11524" max="11524" width="14.8984375" customWidth="1"/>
    <col min="11525" max="11525" width="4.59765625" customWidth="1"/>
    <col min="11526" max="11526" width="3.69921875" customWidth="1"/>
    <col min="11527" max="11527" width="2.8984375" customWidth="1"/>
    <col min="11528" max="11528" width="3.69921875" customWidth="1"/>
    <col min="11529" max="11529" width="3.19921875" customWidth="1"/>
    <col min="11530" max="11530" width="3.59765625" customWidth="1"/>
    <col min="11531" max="11531" width="4.5" customWidth="1"/>
    <col min="11532" max="11532" width="3.69921875" customWidth="1"/>
    <col min="11533" max="11533" width="2.69921875" customWidth="1"/>
    <col min="11534" max="11534" width="3.69921875" customWidth="1"/>
    <col min="11535" max="11535" width="3.09765625" customWidth="1"/>
    <col min="11536" max="11536" width="4" customWidth="1"/>
    <col min="11537" max="11537" width="14.09765625" customWidth="1"/>
    <col min="11538" max="11538" width="3.59765625" customWidth="1"/>
    <col min="11539" max="11539" width="3.8984375" customWidth="1"/>
    <col min="11540" max="11540" width="3" customWidth="1"/>
    <col min="11541" max="11541" width="2.3984375" customWidth="1"/>
    <col min="11542" max="11542" width="26.69921875" customWidth="1"/>
    <col min="11777" max="11777" width="2.8984375" customWidth="1"/>
    <col min="11778" max="11779" width="7" customWidth="1"/>
    <col min="11780" max="11780" width="14.8984375" customWidth="1"/>
    <col min="11781" max="11781" width="4.59765625" customWidth="1"/>
    <col min="11782" max="11782" width="3.69921875" customWidth="1"/>
    <col min="11783" max="11783" width="2.8984375" customWidth="1"/>
    <col min="11784" max="11784" width="3.69921875" customWidth="1"/>
    <col min="11785" max="11785" width="3.19921875" customWidth="1"/>
    <col min="11786" max="11786" width="3.59765625" customWidth="1"/>
    <col min="11787" max="11787" width="4.5" customWidth="1"/>
    <col min="11788" max="11788" width="3.69921875" customWidth="1"/>
    <col min="11789" max="11789" width="2.69921875" customWidth="1"/>
    <col min="11790" max="11790" width="3.69921875" customWidth="1"/>
    <col min="11791" max="11791" width="3.09765625" customWidth="1"/>
    <col min="11792" max="11792" width="4" customWidth="1"/>
    <col min="11793" max="11793" width="14.09765625" customWidth="1"/>
    <col min="11794" max="11794" width="3.59765625" customWidth="1"/>
    <col min="11795" max="11795" width="3.8984375" customWidth="1"/>
    <col min="11796" max="11796" width="3" customWidth="1"/>
    <col min="11797" max="11797" width="2.3984375" customWidth="1"/>
    <col min="11798" max="11798" width="26.69921875" customWidth="1"/>
    <col min="12033" max="12033" width="2.8984375" customWidth="1"/>
    <col min="12034" max="12035" width="7" customWidth="1"/>
    <col min="12036" max="12036" width="14.8984375" customWidth="1"/>
    <col min="12037" max="12037" width="4.59765625" customWidth="1"/>
    <col min="12038" max="12038" width="3.69921875" customWidth="1"/>
    <col min="12039" max="12039" width="2.8984375" customWidth="1"/>
    <col min="12040" max="12040" width="3.69921875" customWidth="1"/>
    <col min="12041" max="12041" width="3.19921875" customWidth="1"/>
    <col min="12042" max="12042" width="3.59765625" customWidth="1"/>
    <col min="12043" max="12043" width="4.5" customWidth="1"/>
    <col min="12044" max="12044" width="3.69921875" customWidth="1"/>
    <col min="12045" max="12045" width="2.69921875" customWidth="1"/>
    <col min="12046" max="12046" width="3.69921875" customWidth="1"/>
    <col min="12047" max="12047" width="3.09765625" customWidth="1"/>
    <col min="12048" max="12048" width="4" customWidth="1"/>
    <col min="12049" max="12049" width="14.09765625" customWidth="1"/>
    <col min="12050" max="12050" width="3.59765625" customWidth="1"/>
    <col min="12051" max="12051" width="3.8984375" customWidth="1"/>
    <col min="12052" max="12052" width="3" customWidth="1"/>
    <col min="12053" max="12053" width="2.3984375" customWidth="1"/>
    <col min="12054" max="12054" width="26.69921875" customWidth="1"/>
    <col min="12289" max="12289" width="2.8984375" customWidth="1"/>
    <col min="12290" max="12291" width="7" customWidth="1"/>
    <col min="12292" max="12292" width="14.8984375" customWidth="1"/>
    <col min="12293" max="12293" width="4.59765625" customWidth="1"/>
    <col min="12294" max="12294" width="3.69921875" customWidth="1"/>
    <col min="12295" max="12295" width="2.8984375" customWidth="1"/>
    <col min="12296" max="12296" width="3.69921875" customWidth="1"/>
    <col min="12297" max="12297" width="3.19921875" customWidth="1"/>
    <col min="12298" max="12298" width="3.59765625" customWidth="1"/>
    <col min="12299" max="12299" width="4.5" customWidth="1"/>
    <col min="12300" max="12300" width="3.69921875" customWidth="1"/>
    <col min="12301" max="12301" width="2.69921875" customWidth="1"/>
    <col min="12302" max="12302" width="3.69921875" customWidth="1"/>
    <col min="12303" max="12303" width="3.09765625" customWidth="1"/>
    <col min="12304" max="12304" width="4" customWidth="1"/>
    <col min="12305" max="12305" width="14.09765625" customWidth="1"/>
    <col min="12306" max="12306" width="3.59765625" customWidth="1"/>
    <col min="12307" max="12307" width="3.8984375" customWidth="1"/>
    <col min="12308" max="12308" width="3" customWidth="1"/>
    <col min="12309" max="12309" width="2.3984375" customWidth="1"/>
    <col min="12310" max="12310" width="26.69921875" customWidth="1"/>
    <col min="12545" max="12545" width="2.8984375" customWidth="1"/>
    <col min="12546" max="12547" width="7" customWidth="1"/>
    <col min="12548" max="12548" width="14.8984375" customWidth="1"/>
    <col min="12549" max="12549" width="4.59765625" customWidth="1"/>
    <col min="12550" max="12550" width="3.69921875" customWidth="1"/>
    <col min="12551" max="12551" width="2.8984375" customWidth="1"/>
    <col min="12552" max="12552" width="3.69921875" customWidth="1"/>
    <col min="12553" max="12553" width="3.19921875" customWidth="1"/>
    <col min="12554" max="12554" width="3.59765625" customWidth="1"/>
    <col min="12555" max="12555" width="4.5" customWidth="1"/>
    <col min="12556" max="12556" width="3.69921875" customWidth="1"/>
    <col min="12557" max="12557" width="2.69921875" customWidth="1"/>
    <col min="12558" max="12558" width="3.69921875" customWidth="1"/>
    <col min="12559" max="12559" width="3.09765625" customWidth="1"/>
    <col min="12560" max="12560" width="4" customWidth="1"/>
    <col min="12561" max="12561" width="14.09765625" customWidth="1"/>
    <col min="12562" max="12562" width="3.59765625" customWidth="1"/>
    <col min="12563" max="12563" width="3.8984375" customWidth="1"/>
    <col min="12564" max="12564" width="3" customWidth="1"/>
    <col min="12565" max="12565" width="2.3984375" customWidth="1"/>
    <col min="12566" max="12566" width="26.69921875" customWidth="1"/>
    <col min="12801" max="12801" width="2.8984375" customWidth="1"/>
    <col min="12802" max="12803" width="7" customWidth="1"/>
    <col min="12804" max="12804" width="14.8984375" customWidth="1"/>
    <col min="12805" max="12805" width="4.59765625" customWidth="1"/>
    <col min="12806" max="12806" width="3.69921875" customWidth="1"/>
    <col min="12807" max="12807" width="2.8984375" customWidth="1"/>
    <col min="12808" max="12808" width="3.69921875" customWidth="1"/>
    <col min="12809" max="12809" width="3.19921875" customWidth="1"/>
    <col min="12810" max="12810" width="3.59765625" customWidth="1"/>
    <col min="12811" max="12811" width="4.5" customWidth="1"/>
    <col min="12812" max="12812" width="3.69921875" customWidth="1"/>
    <col min="12813" max="12813" width="2.69921875" customWidth="1"/>
    <col min="12814" max="12814" width="3.69921875" customWidth="1"/>
    <col min="12815" max="12815" width="3.09765625" customWidth="1"/>
    <col min="12816" max="12816" width="4" customWidth="1"/>
    <col min="12817" max="12817" width="14.09765625" customWidth="1"/>
    <col min="12818" max="12818" width="3.59765625" customWidth="1"/>
    <col min="12819" max="12819" width="3.8984375" customWidth="1"/>
    <col min="12820" max="12820" width="3" customWidth="1"/>
    <col min="12821" max="12821" width="2.3984375" customWidth="1"/>
    <col min="12822" max="12822" width="26.69921875" customWidth="1"/>
    <col min="13057" max="13057" width="2.8984375" customWidth="1"/>
    <col min="13058" max="13059" width="7" customWidth="1"/>
    <col min="13060" max="13060" width="14.8984375" customWidth="1"/>
    <col min="13061" max="13061" width="4.59765625" customWidth="1"/>
    <col min="13062" max="13062" width="3.69921875" customWidth="1"/>
    <col min="13063" max="13063" width="2.8984375" customWidth="1"/>
    <col min="13064" max="13064" width="3.69921875" customWidth="1"/>
    <col min="13065" max="13065" width="3.19921875" customWidth="1"/>
    <col min="13066" max="13066" width="3.59765625" customWidth="1"/>
    <col min="13067" max="13067" width="4.5" customWidth="1"/>
    <col min="13068" max="13068" width="3.69921875" customWidth="1"/>
    <col min="13069" max="13069" width="2.69921875" customWidth="1"/>
    <col min="13070" max="13070" width="3.69921875" customWidth="1"/>
    <col min="13071" max="13071" width="3.09765625" customWidth="1"/>
    <col min="13072" max="13072" width="4" customWidth="1"/>
    <col min="13073" max="13073" width="14.09765625" customWidth="1"/>
    <col min="13074" max="13074" width="3.59765625" customWidth="1"/>
    <col min="13075" max="13075" width="3.8984375" customWidth="1"/>
    <col min="13076" max="13076" width="3" customWidth="1"/>
    <col min="13077" max="13077" width="2.3984375" customWidth="1"/>
    <col min="13078" max="13078" width="26.69921875" customWidth="1"/>
    <col min="13313" max="13313" width="2.8984375" customWidth="1"/>
    <col min="13314" max="13315" width="7" customWidth="1"/>
    <col min="13316" max="13316" width="14.8984375" customWidth="1"/>
    <col min="13317" max="13317" width="4.59765625" customWidth="1"/>
    <col min="13318" max="13318" width="3.69921875" customWidth="1"/>
    <col min="13319" max="13319" width="2.8984375" customWidth="1"/>
    <col min="13320" max="13320" width="3.69921875" customWidth="1"/>
    <col min="13321" max="13321" width="3.19921875" customWidth="1"/>
    <col min="13322" max="13322" width="3.59765625" customWidth="1"/>
    <col min="13323" max="13323" width="4.5" customWidth="1"/>
    <col min="13324" max="13324" width="3.69921875" customWidth="1"/>
    <col min="13325" max="13325" width="2.69921875" customWidth="1"/>
    <col min="13326" max="13326" width="3.69921875" customWidth="1"/>
    <col min="13327" max="13327" width="3.09765625" customWidth="1"/>
    <col min="13328" max="13328" width="4" customWidth="1"/>
    <col min="13329" max="13329" width="14.09765625" customWidth="1"/>
    <col min="13330" max="13330" width="3.59765625" customWidth="1"/>
    <col min="13331" max="13331" width="3.8984375" customWidth="1"/>
    <col min="13332" max="13332" width="3" customWidth="1"/>
    <col min="13333" max="13333" width="2.3984375" customWidth="1"/>
    <col min="13334" max="13334" width="26.69921875" customWidth="1"/>
    <col min="13569" max="13569" width="2.8984375" customWidth="1"/>
    <col min="13570" max="13571" width="7" customWidth="1"/>
    <col min="13572" max="13572" width="14.8984375" customWidth="1"/>
    <col min="13573" max="13573" width="4.59765625" customWidth="1"/>
    <col min="13574" max="13574" width="3.69921875" customWidth="1"/>
    <col min="13575" max="13575" width="2.8984375" customWidth="1"/>
    <col min="13576" max="13576" width="3.69921875" customWidth="1"/>
    <col min="13577" max="13577" width="3.19921875" customWidth="1"/>
    <col min="13578" max="13578" width="3.59765625" customWidth="1"/>
    <col min="13579" max="13579" width="4.5" customWidth="1"/>
    <col min="13580" max="13580" width="3.69921875" customWidth="1"/>
    <col min="13581" max="13581" width="2.69921875" customWidth="1"/>
    <col min="13582" max="13582" width="3.69921875" customWidth="1"/>
    <col min="13583" max="13583" width="3.09765625" customWidth="1"/>
    <col min="13584" max="13584" width="4" customWidth="1"/>
    <col min="13585" max="13585" width="14.09765625" customWidth="1"/>
    <col min="13586" max="13586" width="3.59765625" customWidth="1"/>
    <col min="13587" max="13587" width="3.8984375" customWidth="1"/>
    <col min="13588" max="13588" width="3" customWidth="1"/>
    <col min="13589" max="13589" width="2.3984375" customWidth="1"/>
    <col min="13590" max="13590" width="26.69921875" customWidth="1"/>
    <col min="13825" max="13825" width="2.8984375" customWidth="1"/>
    <col min="13826" max="13827" width="7" customWidth="1"/>
    <col min="13828" max="13828" width="14.8984375" customWidth="1"/>
    <col min="13829" max="13829" width="4.59765625" customWidth="1"/>
    <col min="13830" max="13830" width="3.69921875" customWidth="1"/>
    <col min="13831" max="13831" width="2.8984375" customWidth="1"/>
    <col min="13832" max="13832" width="3.69921875" customWidth="1"/>
    <col min="13833" max="13833" width="3.19921875" customWidth="1"/>
    <col min="13834" max="13834" width="3.59765625" customWidth="1"/>
    <col min="13835" max="13835" width="4.5" customWidth="1"/>
    <col min="13836" max="13836" width="3.69921875" customWidth="1"/>
    <col min="13837" max="13837" width="2.69921875" customWidth="1"/>
    <col min="13838" max="13838" width="3.69921875" customWidth="1"/>
    <col min="13839" max="13839" width="3.09765625" customWidth="1"/>
    <col min="13840" max="13840" width="4" customWidth="1"/>
    <col min="13841" max="13841" width="14.09765625" customWidth="1"/>
    <col min="13842" max="13842" width="3.59765625" customWidth="1"/>
    <col min="13843" max="13843" width="3.8984375" customWidth="1"/>
    <col min="13844" max="13844" width="3" customWidth="1"/>
    <col min="13845" max="13845" width="2.3984375" customWidth="1"/>
    <col min="13846" max="13846" width="26.69921875" customWidth="1"/>
    <col min="14081" max="14081" width="2.8984375" customWidth="1"/>
    <col min="14082" max="14083" width="7" customWidth="1"/>
    <col min="14084" max="14084" width="14.8984375" customWidth="1"/>
    <col min="14085" max="14085" width="4.59765625" customWidth="1"/>
    <col min="14086" max="14086" width="3.69921875" customWidth="1"/>
    <col min="14087" max="14087" width="2.8984375" customWidth="1"/>
    <col min="14088" max="14088" width="3.69921875" customWidth="1"/>
    <col min="14089" max="14089" width="3.19921875" customWidth="1"/>
    <col min="14090" max="14090" width="3.59765625" customWidth="1"/>
    <col min="14091" max="14091" width="4.5" customWidth="1"/>
    <col min="14092" max="14092" width="3.69921875" customWidth="1"/>
    <col min="14093" max="14093" width="2.69921875" customWidth="1"/>
    <col min="14094" max="14094" width="3.69921875" customWidth="1"/>
    <col min="14095" max="14095" width="3.09765625" customWidth="1"/>
    <col min="14096" max="14096" width="4" customWidth="1"/>
    <col min="14097" max="14097" width="14.09765625" customWidth="1"/>
    <col min="14098" max="14098" width="3.59765625" customWidth="1"/>
    <col min="14099" max="14099" width="3.8984375" customWidth="1"/>
    <col min="14100" max="14100" width="3" customWidth="1"/>
    <col min="14101" max="14101" width="2.3984375" customWidth="1"/>
    <col min="14102" max="14102" width="26.69921875" customWidth="1"/>
    <col min="14337" max="14337" width="2.8984375" customWidth="1"/>
    <col min="14338" max="14339" width="7" customWidth="1"/>
    <col min="14340" max="14340" width="14.8984375" customWidth="1"/>
    <col min="14341" max="14341" width="4.59765625" customWidth="1"/>
    <col min="14342" max="14342" width="3.69921875" customWidth="1"/>
    <col min="14343" max="14343" width="2.8984375" customWidth="1"/>
    <col min="14344" max="14344" width="3.69921875" customWidth="1"/>
    <col min="14345" max="14345" width="3.19921875" customWidth="1"/>
    <col min="14346" max="14346" width="3.59765625" customWidth="1"/>
    <col min="14347" max="14347" width="4.5" customWidth="1"/>
    <col min="14348" max="14348" width="3.69921875" customWidth="1"/>
    <col min="14349" max="14349" width="2.69921875" customWidth="1"/>
    <col min="14350" max="14350" width="3.69921875" customWidth="1"/>
    <col min="14351" max="14351" width="3.09765625" customWidth="1"/>
    <col min="14352" max="14352" width="4" customWidth="1"/>
    <col min="14353" max="14353" width="14.09765625" customWidth="1"/>
    <col min="14354" max="14354" width="3.59765625" customWidth="1"/>
    <col min="14355" max="14355" width="3.8984375" customWidth="1"/>
    <col min="14356" max="14356" width="3" customWidth="1"/>
    <col min="14357" max="14357" width="2.3984375" customWidth="1"/>
    <col min="14358" max="14358" width="26.69921875" customWidth="1"/>
    <col min="14593" max="14593" width="2.8984375" customWidth="1"/>
    <col min="14594" max="14595" width="7" customWidth="1"/>
    <col min="14596" max="14596" width="14.8984375" customWidth="1"/>
    <col min="14597" max="14597" width="4.59765625" customWidth="1"/>
    <col min="14598" max="14598" width="3.69921875" customWidth="1"/>
    <col min="14599" max="14599" width="2.8984375" customWidth="1"/>
    <col min="14600" max="14600" width="3.69921875" customWidth="1"/>
    <col min="14601" max="14601" width="3.19921875" customWidth="1"/>
    <col min="14602" max="14602" width="3.59765625" customWidth="1"/>
    <col min="14603" max="14603" width="4.5" customWidth="1"/>
    <col min="14604" max="14604" width="3.69921875" customWidth="1"/>
    <col min="14605" max="14605" width="2.69921875" customWidth="1"/>
    <col min="14606" max="14606" width="3.69921875" customWidth="1"/>
    <col min="14607" max="14607" width="3.09765625" customWidth="1"/>
    <col min="14608" max="14608" width="4" customWidth="1"/>
    <col min="14609" max="14609" width="14.09765625" customWidth="1"/>
    <col min="14610" max="14610" width="3.59765625" customWidth="1"/>
    <col min="14611" max="14611" width="3.8984375" customWidth="1"/>
    <col min="14612" max="14612" width="3" customWidth="1"/>
    <col min="14613" max="14613" width="2.3984375" customWidth="1"/>
    <col min="14614" max="14614" width="26.69921875" customWidth="1"/>
    <col min="14849" max="14849" width="2.8984375" customWidth="1"/>
    <col min="14850" max="14851" width="7" customWidth="1"/>
    <col min="14852" max="14852" width="14.8984375" customWidth="1"/>
    <col min="14853" max="14853" width="4.59765625" customWidth="1"/>
    <col min="14854" max="14854" width="3.69921875" customWidth="1"/>
    <col min="14855" max="14855" width="2.8984375" customWidth="1"/>
    <col min="14856" max="14856" width="3.69921875" customWidth="1"/>
    <col min="14857" max="14857" width="3.19921875" customWidth="1"/>
    <col min="14858" max="14858" width="3.59765625" customWidth="1"/>
    <col min="14859" max="14859" width="4.5" customWidth="1"/>
    <col min="14860" max="14860" width="3.69921875" customWidth="1"/>
    <col min="14861" max="14861" width="2.69921875" customWidth="1"/>
    <col min="14862" max="14862" width="3.69921875" customWidth="1"/>
    <col min="14863" max="14863" width="3.09765625" customWidth="1"/>
    <col min="14864" max="14864" width="4" customWidth="1"/>
    <col min="14865" max="14865" width="14.09765625" customWidth="1"/>
    <col min="14866" max="14866" width="3.59765625" customWidth="1"/>
    <col min="14867" max="14867" width="3.8984375" customWidth="1"/>
    <col min="14868" max="14868" width="3" customWidth="1"/>
    <col min="14869" max="14869" width="2.3984375" customWidth="1"/>
    <col min="14870" max="14870" width="26.69921875" customWidth="1"/>
    <col min="15105" max="15105" width="2.8984375" customWidth="1"/>
    <col min="15106" max="15107" width="7" customWidth="1"/>
    <col min="15108" max="15108" width="14.8984375" customWidth="1"/>
    <col min="15109" max="15109" width="4.59765625" customWidth="1"/>
    <col min="15110" max="15110" width="3.69921875" customWidth="1"/>
    <col min="15111" max="15111" width="2.8984375" customWidth="1"/>
    <col min="15112" max="15112" width="3.69921875" customWidth="1"/>
    <col min="15113" max="15113" width="3.19921875" customWidth="1"/>
    <col min="15114" max="15114" width="3.59765625" customWidth="1"/>
    <col min="15115" max="15115" width="4.5" customWidth="1"/>
    <col min="15116" max="15116" width="3.69921875" customWidth="1"/>
    <col min="15117" max="15117" width="2.69921875" customWidth="1"/>
    <col min="15118" max="15118" width="3.69921875" customWidth="1"/>
    <col min="15119" max="15119" width="3.09765625" customWidth="1"/>
    <col min="15120" max="15120" width="4" customWidth="1"/>
    <col min="15121" max="15121" width="14.09765625" customWidth="1"/>
    <col min="15122" max="15122" width="3.59765625" customWidth="1"/>
    <col min="15123" max="15123" width="3.8984375" customWidth="1"/>
    <col min="15124" max="15124" width="3" customWidth="1"/>
    <col min="15125" max="15125" width="2.3984375" customWidth="1"/>
    <col min="15126" max="15126" width="26.69921875" customWidth="1"/>
    <col min="15361" max="15361" width="2.8984375" customWidth="1"/>
    <col min="15362" max="15363" width="7" customWidth="1"/>
    <col min="15364" max="15364" width="14.8984375" customWidth="1"/>
    <col min="15365" max="15365" width="4.59765625" customWidth="1"/>
    <col min="15366" max="15366" width="3.69921875" customWidth="1"/>
    <col min="15367" max="15367" width="2.8984375" customWidth="1"/>
    <col min="15368" max="15368" width="3.69921875" customWidth="1"/>
    <col min="15369" max="15369" width="3.19921875" customWidth="1"/>
    <col min="15370" max="15370" width="3.59765625" customWidth="1"/>
    <col min="15371" max="15371" width="4.5" customWidth="1"/>
    <col min="15372" max="15372" width="3.69921875" customWidth="1"/>
    <col min="15373" max="15373" width="2.69921875" customWidth="1"/>
    <col min="15374" max="15374" width="3.69921875" customWidth="1"/>
    <col min="15375" max="15375" width="3.09765625" customWidth="1"/>
    <col min="15376" max="15376" width="4" customWidth="1"/>
    <col min="15377" max="15377" width="14.09765625" customWidth="1"/>
    <col min="15378" max="15378" width="3.59765625" customWidth="1"/>
    <col min="15379" max="15379" width="3.8984375" customWidth="1"/>
    <col min="15380" max="15380" width="3" customWidth="1"/>
    <col min="15381" max="15381" width="2.3984375" customWidth="1"/>
    <col min="15382" max="15382" width="26.69921875" customWidth="1"/>
    <col min="15617" max="15617" width="2.8984375" customWidth="1"/>
    <col min="15618" max="15619" width="7" customWidth="1"/>
    <col min="15620" max="15620" width="14.8984375" customWidth="1"/>
    <col min="15621" max="15621" width="4.59765625" customWidth="1"/>
    <col min="15622" max="15622" width="3.69921875" customWidth="1"/>
    <col min="15623" max="15623" width="2.8984375" customWidth="1"/>
    <col min="15624" max="15624" width="3.69921875" customWidth="1"/>
    <col min="15625" max="15625" width="3.19921875" customWidth="1"/>
    <col min="15626" max="15626" width="3.59765625" customWidth="1"/>
    <col min="15627" max="15627" width="4.5" customWidth="1"/>
    <col min="15628" max="15628" width="3.69921875" customWidth="1"/>
    <col min="15629" max="15629" width="2.69921875" customWidth="1"/>
    <col min="15630" max="15630" width="3.69921875" customWidth="1"/>
    <col min="15631" max="15631" width="3.09765625" customWidth="1"/>
    <col min="15632" max="15632" width="4" customWidth="1"/>
    <col min="15633" max="15633" width="14.09765625" customWidth="1"/>
    <col min="15634" max="15634" width="3.59765625" customWidth="1"/>
    <col min="15635" max="15635" width="3.8984375" customWidth="1"/>
    <col min="15636" max="15636" width="3" customWidth="1"/>
    <col min="15637" max="15637" width="2.3984375" customWidth="1"/>
    <col min="15638" max="15638" width="26.69921875" customWidth="1"/>
    <col min="15873" max="15873" width="2.8984375" customWidth="1"/>
    <col min="15874" max="15875" width="7" customWidth="1"/>
    <col min="15876" max="15876" width="14.8984375" customWidth="1"/>
    <col min="15877" max="15877" width="4.59765625" customWidth="1"/>
    <col min="15878" max="15878" width="3.69921875" customWidth="1"/>
    <col min="15879" max="15879" width="2.8984375" customWidth="1"/>
    <col min="15880" max="15880" width="3.69921875" customWidth="1"/>
    <col min="15881" max="15881" width="3.19921875" customWidth="1"/>
    <col min="15882" max="15882" width="3.59765625" customWidth="1"/>
    <col min="15883" max="15883" width="4.5" customWidth="1"/>
    <col min="15884" max="15884" width="3.69921875" customWidth="1"/>
    <col min="15885" max="15885" width="2.69921875" customWidth="1"/>
    <col min="15886" max="15886" width="3.69921875" customWidth="1"/>
    <col min="15887" max="15887" width="3.09765625" customWidth="1"/>
    <col min="15888" max="15888" width="4" customWidth="1"/>
    <col min="15889" max="15889" width="14.09765625" customWidth="1"/>
    <col min="15890" max="15890" width="3.59765625" customWidth="1"/>
    <col min="15891" max="15891" width="3.8984375" customWidth="1"/>
    <col min="15892" max="15892" width="3" customWidth="1"/>
    <col min="15893" max="15893" width="2.3984375" customWidth="1"/>
    <col min="15894" max="15894" width="26.69921875" customWidth="1"/>
    <col min="16129" max="16129" width="2.8984375" customWidth="1"/>
    <col min="16130" max="16131" width="7" customWidth="1"/>
    <col min="16132" max="16132" width="14.8984375" customWidth="1"/>
    <col min="16133" max="16133" width="4.59765625" customWidth="1"/>
    <col min="16134" max="16134" width="3.69921875" customWidth="1"/>
    <col min="16135" max="16135" width="2.8984375" customWidth="1"/>
    <col min="16136" max="16136" width="3.69921875" customWidth="1"/>
    <col min="16137" max="16137" width="3.19921875" customWidth="1"/>
    <col min="16138" max="16138" width="3.59765625" customWidth="1"/>
    <col min="16139" max="16139" width="4.5" customWidth="1"/>
    <col min="16140" max="16140" width="3.69921875" customWidth="1"/>
    <col min="16141" max="16141" width="2.69921875" customWidth="1"/>
    <col min="16142" max="16142" width="3.69921875" customWidth="1"/>
    <col min="16143" max="16143" width="3.09765625" customWidth="1"/>
    <col min="16144" max="16144" width="4" customWidth="1"/>
    <col min="16145" max="16145" width="14.09765625" customWidth="1"/>
    <col min="16146" max="16146" width="3.59765625" customWidth="1"/>
    <col min="16147" max="16147" width="3.8984375" customWidth="1"/>
    <col min="16148" max="16148" width="3" customWidth="1"/>
    <col min="16149" max="16149" width="2.3984375" customWidth="1"/>
    <col min="16150" max="16150" width="26.69921875" customWidth="1"/>
  </cols>
  <sheetData>
    <row r="1" spans="1:22" ht="30.75" customHeight="1">
      <c r="A1" s="433" t="s">
        <v>464</v>
      </c>
      <c r="B1" s="433"/>
      <c r="C1" s="433"/>
    </row>
    <row r="2" spans="1:22" ht="30.75" customHeight="1">
      <c r="A2" s="433"/>
      <c r="B2" s="433"/>
      <c r="C2" s="433"/>
    </row>
    <row r="5" spans="1:22" ht="30.75" customHeight="1">
      <c r="B5" s="434" t="s">
        <v>623</v>
      </c>
      <c r="C5" s="434"/>
      <c r="D5" s="434"/>
      <c r="E5" s="434"/>
      <c r="F5" s="434"/>
      <c r="G5" s="434"/>
      <c r="H5" s="434"/>
      <c r="I5" s="434"/>
      <c r="J5" s="434"/>
      <c r="K5" s="434"/>
      <c r="L5" s="434"/>
      <c r="M5" s="434"/>
      <c r="N5" s="434"/>
      <c r="O5" s="434"/>
      <c r="P5" s="434"/>
      <c r="Q5" s="434"/>
    </row>
    <row r="6" spans="1:22" ht="30.75" customHeight="1">
      <c r="B6" s="117"/>
      <c r="C6" s="117"/>
      <c r="D6" s="117"/>
      <c r="E6" s="117"/>
      <c r="F6" s="117"/>
      <c r="G6" s="117"/>
      <c r="H6" s="117"/>
      <c r="I6" s="117"/>
      <c r="J6" s="117"/>
      <c r="K6" s="117"/>
      <c r="L6" s="117"/>
      <c r="M6" s="117"/>
      <c r="N6" s="117"/>
      <c r="O6" s="117"/>
      <c r="P6" s="117"/>
      <c r="Q6" s="117"/>
    </row>
    <row r="7" spans="1:22" ht="30.75" customHeight="1">
      <c r="B7" s="118" t="s">
        <v>194</v>
      </c>
      <c r="C7" s="118"/>
      <c r="D7" s="118"/>
      <c r="E7" s="117"/>
      <c r="F7" s="117"/>
      <c r="G7" s="117"/>
      <c r="H7" s="117"/>
      <c r="I7" s="117"/>
      <c r="J7" s="117"/>
      <c r="K7" s="117"/>
      <c r="L7" s="117"/>
      <c r="M7" s="117"/>
      <c r="N7" s="117"/>
      <c r="O7" s="118"/>
      <c r="P7" s="118"/>
      <c r="Q7" s="118" t="s">
        <v>195</v>
      </c>
    </row>
    <row r="8" spans="1:22" ht="45.75" customHeight="1">
      <c r="B8" s="435" t="s">
        <v>196</v>
      </c>
      <c r="C8" s="435"/>
      <c r="D8" s="435"/>
      <c r="E8" s="436" t="s">
        <v>197</v>
      </c>
      <c r="F8" s="402"/>
      <c r="G8" s="402"/>
      <c r="H8" s="402"/>
      <c r="I8" s="402"/>
      <c r="J8" s="402"/>
      <c r="K8" s="436" t="s">
        <v>198</v>
      </c>
      <c r="L8" s="402"/>
      <c r="M8" s="402"/>
      <c r="N8" s="402"/>
      <c r="O8" s="402"/>
      <c r="P8" s="402"/>
      <c r="Q8" s="437" t="s">
        <v>199</v>
      </c>
      <c r="R8" s="438"/>
      <c r="S8" s="119"/>
    </row>
    <row r="9" spans="1:22" ht="29.25" customHeight="1">
      <c r="B9" s="443" t="s">
        <v>200</v>
      </c>
      <c r="C9" s="444"/>
      <c r="D9" s="446" t="s">
        <v>201</v>
      </c>
      <c r="E9" s="120"/>
      <c r="F9" s="121"/>
      <c r="G9" s="121" t="s">
        <v>202</v>
      </c>
      <c r="H9" s="121"/>
      <c r="I9" s="121" t="s">
        <v>203</v>
      </c>
      <c r="J9" s="122" t="s">
        <v>204</v>
      </c>
      <c r="K9" s="120"/>
      <c r="L9" s="121"/>
      <c r="M9" s="121" t="s">
        <v>202</v>
      </c>
      <c r="N9" s="121"/>
      <c r="O9" s="121" t="s">
        <v>203</v>
      </c>
      <c r="P9" s="123" t="s">
        <v>204</v>
      </c>
      <c r="Q9" s="439"/>
      <c r="R9" s="440"/>
      <c r="S9" s="452"/>
      <c r="T9" s="447"/>
      <c r="U9" s="447"/>
    </row>
    <row r="10" spans="1:22" ht="29.25" customHeight="1">
      <c r="B10" s="445"/>
      <c r="C10" s="444"/>
      <c r="D10" s="446"/>
      <c r="E10" s="124"/>
      <c r="F10" s="125"/>
      <c r="G10" s="125" t="s">
        <v>202</v>
      </c>
      <c r="H10" s="125"/>
      <c r="I10" s="125" t="s">
        <v>203</v>
      </c>
      <c r="J10" s="126" t="s">
        <v>205</v>
      </c>
      <c r="K10" s="124"/>
      <c r="L10" s="125"/>
      <c r="M10" s="125" t="s">
        <v>202</v>
      </c>
      <c r="N10" s="125"/>
      <c r="O10" s="125" t="s">
        <v>203</v>
      </c>
      <c r="P10" s="127" t="s">
        <v>205</v>
      </c>
      <c r="Q10" s="441"/>
      <c r="R10" s="442"/>
      <c r="S10" s="452"/>
      <c r="T10" s="447"/>
      <c r="U10" s="447"/>
      <c r="V10" t="s">
        <v>165</v>
      </c>
    </row>
    <row r="11" spans="1:22" ht="33.75" customHeight="1">
      <c r="A11" s="128"/>
      <c r="B11" s="448"/>
      <c r="C11" s="449"/>
      <c r="D11" s="450"/>
      <c r="E11" s="399"/>
      <c r="F11" s="400"/>
      <c r="G11" s="400"/>
      <c r="H11" s="400"/>
      <c r="I11" s="400"/>
      <c r="J11" s="129" t="s">
        <v>206</v>
      </c>
      <c r="K11" s="399"/>
      <c r="L11" s="400"/>
      <c r="M11" s="400"/>
      <c r="N11" s="400"/>
      <c r="O11" s="400"/>
      <c r="P11" s="129" t="s">
        <v>206</v>
      </c>
      <c r="Q11" s="130">
        <f>(E11+K11)/2</f>
        <v>0</v>
      </c>
      <c r="R11" s="129" t="s">
        <v>206</v>
      </c>
      <c r="S11" s="452"/>
      <c r="T11" s="447"/>
      <c r="U11" s="447"/>
      <c r="V11" s="131" t="s">
        <v>207</v>
      </c>
    </row>
    <row r="12" spans="1:22" ht="33.75" customHeight="1">
      <c r="B12" s="448"/>
      <c r="C12" s="449"/>
      <c r="D12" s="450"/>
      <c r="E12" s="399"/>
      <c r="F12" s="400"/>
      <c r="G12" s="400"/>
      <c r="H12" s="400"/>
      <c r="I12" s="400"/>
      <c r="J12" s="129" t="s">
        <v>206</v>
      </c>
      <c r="K12" s="399"/>
      <c r="L12" s="400"/>
      <c r="M12" s="400"/>
      <c r="N12" s="400"/>
      <c r="O12" s="400"/>
      <c r="P12" s="129" t="s">
        <v>206</v>
      </c>
      <c r="Q12" s="130">
        <f>(E12+K12)/2</f>
        <v>0</v>
      </c>
      <c r="R12" s="129" t="s">
        <v>206</v>
      </c>
      <c r="S12" s="452"/>
      <c r="T12" s="447"/>
      <c r="U12" s="447"/>
      <c r="V12" s="131" t="s">
        <v>208</v>
      </c>
    </row>
    <row r="13" spans="1:22" ht="33.75" customHeight="1">
      <c r="B13" s="448"/>
      <c r="C13" s="449"/>
      <c r="D13" s="450"/>
      <c r="E13" s="399"/>
      <c r="F13" s="400"/>
      <c r="G13" s="400"/>
      <c r="H13" s="400"/>
      <c r="I13" s="400"/>
      <c r="J13" s="129" t="s">
        <v>206</v>
      </c>
      <c r="K13" s="399"/>
      <c r="L13" s="400"/>
      <c r="M13" s="400"/>
      <c r="N13" s="400"/>
      <c r="O13" s="400"/>
      <c r="P13" s="129" t="s">
        <v>206</v>
      </c>
      <c r="Q13" s="130">
        <f>(E13+K13)/2</f>
        <v>0</v>
      </c>
      <c r="R13" s="129" t="s">
        <v>206</v>
      </c>
      <c r="S13" s="452"/>
      <c r="T13" s="447"/>
      <c r="U13" s="447"/>
      <c r="V13" s="131" t="s">
        <v>209</v>
      </c>
    </row>
    <row r="14" spans="1:22" ht="33.75" customHeight="1">
      <c r="B14" s="448"/>
      <c r="C14" s="449"/>
      <c r="D14" s="450"/>
      <c r="E14" s="399"/>
      <c r="F14" s="400"/>
      <c r="G14" s="400"/>
      <c r="H14" s="400"/>
      <c r="I14" s="400"/>
      <c r="J14" s="129" t="s">
        <v>206</v>
      </c>
      <c r="K14" s="399"/>
      <c r="L14" s="400"/>
      <c r="M14" s="400"/>
      <c r="N14" s="400"/>
      <c r="O14" s="400"/>
      <c r="P14" s="129" t="s">
        <v>206</v>
      </c>
      <c r="Q14" s="130">
        <f>(E14+K14)/2</f>
        <v>0</v>
      </c>
      <c r="R14" s="129" t="s">
        <v>206</v>
      </c>
      <c r="S14" s="451"/>
      <c r="T14" s="447"/>
      <c r="U14" s="447"/>
      <c r="V14" s="131" t="s">
        <v>210</v>
      </c>
    </row>
    <row r="15" spans="1:22" ht="33.75" customHeight="1">
      <c r="B15" s="448"/>
      <c r="C15" s="449"/>
      <c r="D15" s="450"/>
      <c r="E15" s="399"/>
      <c r="F15" s="400"/>
      <c r="G15" s="400"/>
      <c r="H15" s="400"/>
      <c r="I15" s="400"/>
      <c r="J15" s="129" t="s">
        <v>206</v>
      </c>
      <c r="K15" s="399"/>
      <c r="L15" s="400"/>
      <c r="M15" s="400"/>
      <c r="N15" s="400"/>
      <c r="O15" s="400"/>
      <c r="P15" s="129" t="s">
        <v>206</v>
      </c>
      <c r="Q15" s="130">
        <f>(E15+K15)/2</f>
        <v>0</v>
      </c>
      <c r="R15" s="129" t="s">
        <v>206</v>
      </c>
      <c r="S15" s="451"/>
      <c r="T15" s="447"/>
      <c r="U15" s="447"/>
      <c r="V15" s="131" t="s">
        <v>211</v>
      </c>
    </row>
    <row r="16" spans="1:22" ht="30.75" customHeight="1">
      <c r="B16" s="132" t="s">
        <v>212</v>
      </c>
      <c r="C16" s="133"/>
      <c r="D16" s="133"/>
      <c r="E16" s="133"/>
      <c r="F16" s="133"/>
      <c r="G16" s="133"/>
      <c r="H16" s="133"/>
      <c r="I16" s="133"/>
      <c r="J16" s="133"/>
      <c r="K16" s="133"/>
      <c r="L16" s="133"/>
      <c r="M16" s="133"/>
      <c r="N16" s="134"/>
      <c r="O16" s="134"/>
      <c r="P16" s="135"/>
      <c r="Q16" s="136"/>
      <c r="R16" s="135"/>
      <c r="S16" s="451"/>
      <c r="T16" s="447"/>
      <c r="U16" s="447"/>
      <c r="V16" s="131" t="s">
        <v>213</v>
      </c>
    </row>
    <row r="17" spans="2:22" ht="30.75" customHeight="1">
      <c r="B17" s="137" t="s">
        <v>214</v>
      </c>
      <c r="S17" s="451"/>
      <c r="T17" s="447"/>
      <c r="U17" s="447"/>
      <c r="V17" s="131" t="s">
        <v>215</v>
      </c>
    </row>
    <row r="18" spans="2:22" ht="30.75" customHeight="1">
      <c r="T18" s="447"/>
      <c r="U18" s="447"/>
      <c r="V18" s="131" t="s">
        <v>216</v>
      </c>
    </row>
    <row r="19" spans="2:22" ht="30.75" customHeight="1">
      <c r="T19" s="447"/>
      <c r="U19" s="447"/>
      <c r="V19" s="131" t="s">
        <v>217</v>
      </c>
    </row>
    <row r="20" spans="2:22" ht="30.75" customHeight="1">
      <c r="T20" s="447"/>
      <c r="U20" s="447"/>
      <c r="V20" s="131" t="s">
        <v>218</v>
      </c>
    </row>
    <row r="21" spans="2:22" ht="30.75" customHeight="1">
      <c r="T21" s="447"/>
      <c r="U21" s="447"/>
      <c r="V21" s="131" t="s">
        <v>219</v>
      </c>
    </row>
    <row r="22" spans="2:22" ht="30.75" customHeight="1">
      <c r="T22" s="447"/>
      <c r="U22" s="447"/>
      <c r="V22" s="131" t="s">
        <v>220</v>
      </c>
    </row>
    <row r="23" spans="2:22" ht="30.75" customHeight="1">
      <c r="T23" s="447"/>
      <c r="U23" s="447"/>
      <c r="V23" s="131" t="s">
        <v>221</v>
      </c>
    </row>
    <row r="24" spans="2:22" ht="30.75" customHeight="1">
      <c r="T24" s="447"/>
      <c r="U24" s="447"/>
      <c r="V24" s="131" t="s">
        <v>222</v>
      </c>
    </row>
  </sheetData>
  <mergeCells count="41">
    <mergeCell ref="T24:U24"/>
    <mergeCell ref="T18:U18"/>
    <mergeCell ref="T19:U19"/>
    <mergeCell ref="T20:U20"/>
    <mergeCell ref="T21:U21"/>
    <mergeCell ref="T22:U22"/>
    <mergeCell ref="T23:U23"/>
    <mergeCell ref="B15:D15"/>
    <mergeCell ref="E15:I15"/>
    <mergeCell ref="K15:O15"/>
    <mergeCell ref="T15:U15"/>
    <mergeCell ref="T16:U16"/>
    <mergeCell ref="T17:U17"/>
    <mergeCell ref="T12:U12"/>
    <mergeCell ref="B13:D13"/>
    <mergeCell ref="E13:I13"/>
    <mergeCell ref="K13:O13"/>
    <mergeCell ref="T13:U13"/>
    <mergeCell ref="B14:D14"/>
    <mergeCell ref="E14:I14"/>
    <mergeCell ref="K14:O14"/>
    <mergeCell ref="S14:S17"/>
    <mergeCell ref="T14:U14"/>
    <mergeCell ref="S9:S13"/>
    <mergeCell ref="T9:U9"/>
    <mergeCell ref="T10:U10"/>
    <mergeCell ref="B11:D11"/>
    <mergeCell ref="E11:I11"/>
    <mergeCell ref="K11:O11"/>
    <mergeCell ref="T11:U11"/>
    <mergeCell ref="B12:D12"/>
    <mergeCell ref="E12:I12"/>
    <mergeCell ref="K12:O12"/>
    <mergeCell ref="A1:C2"/>
    <mergeCell ref="B5:Q5"/>
    <mergeCell ref="B8:D8"/>
    <mergeCell ref="E8:J8"/>
    <mergeCell ref="K8:P8"/>
    <mergeCell ref="Q8:R10"/>
    <mergeCell ref="B9:C10"/>
    <mergeCell ref="D9:D10"/>
  </mergeCells>
  <phoneticPr fontId="4"/>
  <dataValidations count="1">
    <dataValidation type="list" allowBlank="1" showInputMessage="1" showErrorMessage="1" sqref="B11:D15 IX11:IZ15 ST11:SV15 ACP11:ACR15 AML11:AMN15 AWH11:AWJ15 BGD11:BGF15 BPZ11:BQB15 BZV11:BZX15 CJR11:CJT15 CTN11:CTP15 DDJ11:DDL15 DNF11:DNH15 DXB11:DXD15 EGX11:EGZ15 EQT11:EQV15 FAP11:FAR15 FKL11:FKN15 FUH11:FUJ15 GED11:GEF15 GNZ11:GOB15 GXV11:GXX15 HHR11:HHT15 HRN11:HRP15 IBJ11:IBL15 ILF11:ILH15 IVB11:IVD15 JEX11:JEZ15 JOT11:JOV15 JYP11:JYR15 KIL11:KIN15 KSH11:KSJ15 LCD11:LCF15 LLZ11:LMB15 LVV11:LVX15 MFR11:MFT15 MPN11:MPP15 MZJ11:MZL15 NJF11:NJH15 NTB11:NTD15 OCX11:OCZ15 OMT11:OMV15 OWP11:OWR15 PGL11:PGN15 PQH11:PQJ15 QAD11:QAF15 QJZ11:QKB15 QTV11:QTX15 RDR11:RDT15 RNN11:RNP15 RXJ11:RXL15 SHF11:SHH15 SRB11:SRD15 TAX11:TAZ15 TKT11:TKV15 TUP11:TUR15 UEL11:UEN15 UOH11:UOJ15 UYD11:UYF15 VHZ11:VIB15 VRV11:VRX15 WBR11:WBT15 WLN11:WLP15 WVJ11:WVL15 B65547:D65551 IX65547:IZ65551 ST65547:SV65551 ACP65547:ACR65551 AML65547:AMN65551 AWH65547:AWJ65551 BGD65547:BGF65551 BPZ65547:BQB65551 BZV65547:BZX65551 CJR65547:CJT65551 CTN65547:CTP65551 DDJ65547:DDL65551 DNF65547:DNH65551 DXB65547:DXD65551 EGX65547:EGZ65551 EQT65547:EQV65551 FAP65547:FAR65551 FKL65547:FKN65551 FUH65547:FUJ65551 GED65547:GEF65551 GNZ65547:GOB65551 GXV65547:GXX65551 HHR65547:HHT65551 HRN65547:HRP65551 IBJ65547:IBL65551 ILF65547:ILH65551 IVB65547:IVD65551 JEX65547:JEZ65551 JOT65547:JOV65551 JYP65547:JYR65551 KIL65547:KIN65551 KSH65547:KSJ65551 LCD65547:LCF65551 LLZ65547:LMB65551 LVV65547:LVX65551 MFR65547:MFT65551 MPN65547:MPP65551 MZJ65547:MZL65551 NJF65547:NJH65551 NTB65547:NTD65551 OCX65547:OCZ65551 OMT65547:OMV65551 OWP65547:OWR65551 PGL65547:PGN65551 PQH65547:PQJ65551 QAD65547:QAF65551 QJZ65547:QKB65551 QTV65547:QTX65551 RDR65547:RDT65551 RNN65547:RNP65551 RXJ65547:RXL65551 SHF65547:SHH65551 SRB65547:SRD65551 TAX65547:TAZ65551 TKT65547:TKV65551 TUP65547:TUR65551 UEL65547:UEN65551 UOH65547:UOJ65551 UYD65547:UYF65551 VHZ65547:VIB65551 VRV65547:VRX65551 WBR65547:WBT65551 WLN65547:WLP65551 WVJ65547:WVL65551 B131083:D131087 IX131083:IZ131087 ST131083:SV131087 ACP131083:ACR131087 AML131083:AMN131087 AWH131083:AWJ131087 BGD131083:BGF131087 BPZ131083:BQB131087 BZV131083:BZX131087 CJR131083:CJT131087 CTN131083:CTP131087 DDJ131083:DDL131087 DNF131083:DNH131087 DXB131083:DXD131087 EGX131083:EGZ131087 EQT131083:EQV131087 FAP131083:FAR131087 FKL131083:FKN131087 FUH131083:FUJ131087 GED131083:GEF131087 GNZ131083:GOB131087 GXV131083:GXX131087 HHR131083:HHT131087 HRN131083:HRP131087 IBJ131083:IBL131087 ILF131083:ILH131087 IVB131083:IVD131087 JEX131083:JEZ131087 JOT131083:JOV131087 JYP131083:JYR131087 KIL131083:KIN131087 KSH131083:KSJ131087 LCD131083:LCF131087 LLZ131083:LMB131087 LVV131083:LVX131087 MFR131083:MFT131087 MPN131083:MPP131087 MZJ131083:MZL131087 NJF131083:NJH131087 NTB131083:NTD131087 OCX131083:OCZ131087 OMT131083:OMV131087 OWP131083:OWR131087 PGL131083:PGN131087 PQH131083:PQJ131087 QAD131083:QAF131087 QJZ131083:QKB131087 QTV131083:QTX131087 RDR131083:RDT131087 RNN131083:RNP131087 RXJ131083:RXL131087 SHF131083:SHH131087 SRB131083:SRD131087 TAX131083:TAZ131087 TKT131083:TKV131087 TUP131083:TUR131087 UEL131083:UEN131087 UOH131083:UOJ131087 UYD131083:UYF131087 VHZ131083:VIB131087 VRV131083:VRX131087 WBR131083:WBT131087 WLN131083:WLP131087 WVJ131083:WVL131087 B196619:D196623 IX196619:IZ196623 ST196619:SV196623 ACP196619:ACR196623 AML196619:AMN196623 AWH196619:AWJ196623 BGD196619:BGF196623 BPZ196619:BQB196623 BZV196619:BZX196623 CJR196619:CJT196623 CTN196619:CTP196623 DDJ196619:DDL196623 DNF196619:DNH196623 DXB196619:DXD196623 EGX196619:EGZ196623 EQT196619:EQV196623 FAP196619:FAR196623 FKL196619:FKN196623 FUH196619:FUJ196623 GED196619:GEF196623 GNZ196619:GOB196623 GXV196619:GXX196623 HHR196619:HHT196623 HRN196619:HRP196623 IBJ196619:IBL196623 ILF196619:ILH196623 IVB196619:IVD196623 JEX196619:JEZ196623 JOT196619:JOV196623 JYP196619:JYR196623 KIL196619:KIN196623 KSH196619:KSJ196623 LCD196619:LCF196623 LLZ196619:LMB196623 LVV196619:LVX196623 MFR196619:MFT196623 MPN196619:MPP196623 MZJ196619:MZL196623 NJF196619:NJH196623 NTB196619:NTD196623 OCX196619:OCZ196623 OMT196619:OMV196623 OWP196619:OWR196623 PGL196619:PGN196623 PQH196619:PQJ196623 QAD196619:QAF196623 QJZ196619:QKB196623 QTV196619:QTX196623 RDR196619:RDT196623 RNN196619:RNP196623 RXJ196619:RXL196623 SHF196619:SHH196623 SRB196619:SRD196623 TAX196619:TAZ196623 TKT196619:TKV196623 TUP196619:TUR196623 UEL196619:UEN196623 UOH196619:UOJ196623 UYD196619:UYF196623 VHZ196619:VIB196623 VRV196619:VRX196623 WBR196619:WBT196623 WLN196619:WLP196623 WVJ196619:WVL196623 B262155:D262159 IX262155:IZ262159 ST262155:SV262159 ACP262155:ACR262159 AML262155:AMN262159 AWH262155:AWJ262159 BGD262155:BGF262159 BPZ262155:BQB262159 BZV262155:BZX262159 CJR262155:CJT262159 CTN262155:CTP262159 DDJ262155:DDL262159 DNF262155:DNH262159 DXB262155:DXD262159 EGX262155:EGZ262159 EQT262155:EQV262159 FAP262155:FAR262159 FKL262155:FKN262159 FUH262155:FUJ262159 GED262155:GEF262159 GNZ262155:GOB262159 GXV262155:GXX262159 HHR262155:HHT262159 HRN262155:HRP262159 IBJ262155:IBL262159 ILF262155:ILH262159 IVB262155:IVD262159 JEX262155:JEZ262159 JOT262155:JOV262159 JYP262155:JYR262159 KIL262155:KIN262159 KSH262155:KSJ262159 LCD262155:LCF262159 LLZ262155:LMB262159 LVV262155:LVX262159 MFR262155:MFT262159 MPN262155:MPP262159 MZJ262155:MZL262159 NJF262155:NJH262159 NTB262155:NTD262159 OCX262155:OCZ262159 OMT262155:OMV262159 OWP262155:OWR262159 PGL262155:PGN262159 PQH262155:PQJ262159 QAD262155:QAF262159 QJZ262155:QKB262159 QTV262155:QTX262159 RDR262155:RDT262159 RNN262155:RNP262159 RXJ262155:RXL262159 SHF262155:SHH262159 SRB262155:SRD262159 TAX262155:TAZ262159 TKT262155:TKV262159 TUP262155:TUR262159 UEL262155:UEN262159 UOH262155:UOJ262159 UYD262155:UYF262159 VHZ262155:VIB262159 VRV262155:VRX262159 WBR262155:WBT262159 WLN262155:WLP262159 WVJ262155:WVL262159 B327691:D327695 IX327691:IZ327695 ST327691:SV327695 ACP327691:ACR327695 AML327691:AMN327695 AWH327691:AWJ327695 BGD327691:BGF327695 BPZ327691:BQB327695 BZV327691:BZX327695 CJR327691:CJT327695 CTN327691:CTP327695 DDJ327691:DDL327695 DNF327691:DNH327695 DXB327691:DXD327695 EGX327691:EGZ327695 EQT327691:EQV327695 FAP327691:FAR327695 FKL327691:FKN327695 FUH327691:FUJ327695 GED327691:GEF327695 GNZ327691:GOB327695 GXV327691:GXX327695 HHR327691:HHT327695 HRN327691:HRP327695 IBJ327691:IBL327695 ILF327691:ILH327695 IVB327691:IVD327695 JEX327691:JEZ327695 JOT327691:JOV327695 JYP327691:JYR327695 KIL327691:KIN327695 KSH327691:KSJ327695 LCD327691:LCF327695 LLZ327691:LMB327695 LVV327691:LVX327695 MFR327691:MFT327695 MPN327691:MPP327695 MZJ327691:MZL327695 NJF327691:NJH327695 NTB327691:NTD327695 OCX327691:OCZ327695 OMT327691:OMV327695 OWP327691:OWR327695 PGL327691:PGN327695 PQH327691:PQJ327695 QAD327691:QAF327695 QJZ327691:QKB327695 QTV327691:QTX327695 RDR327691:RDT327695 RNN327691:RNP327695 RXJ327691:RXL327695 SHF327691:SHH327695 SRB327691:SRD327695 TAX327691:TAZ327695 TKT327691:TKV327695 TUP327691:TUR327695 UEL327691:UEN327695 UOH327691:UOJ327695 UYD327691:UYF327695 VHZ327691:VIB327695 VRV327691:VRX327695 WBR327691:WBT327695 WLN327691:WLP327695 WVJ327691:WVL327695 B393227:D393231 IX393227:IZ393231 ST393227:SV393231 ACP393227:ACR393231 AML393227:AMN393231 AWH393227:AWJ393231 BGD393227:BGF393231 BPZ393227:BQB393231 BZV393227:BZX393231 CJR393227:CJT393231 CTN393227:CTP393231 DDJ393227:DDL393231 DNF393227:DNH393231 DXB393227:DXD393231 EGX393227:EGZ393231 EQT393227:EQV393231 FAP393227:FAR393231 FKL393227:FKN393231 FUH393227:FUJ393231 GED393227:GEF393231 GNZ393227:GOB393231 GXV393227:GXX393231 HHR393227:HHT393231 HRN393227:HRP393231 IBJ393227:IBL393231 ILF393227:ILH393231 IVB393227:IVD393231 JEX393227:JEZ393231 JOT393227:JOV393231 JYP393227:JYR393231 KIL393227:KIN393231 KSH393227:KSJ393231 LCD393227:LCF393231 LLZ393227:LMB393231 LVV393227:LVX393231 MFR393227:MFT393231 MPN393227:MPP393231 MZJ393227:MZL393231 NJF393227:NJH393231 NTB393227:NTD393231 OCX393227:OCZ393231 OMT393227:OMV393231 OWP393227:OWR393231 PGL393227:PGN393231 PQH393227:PQJ393231 QAD393227:QAF393231 QJZ393227:QKB393231 QTV393227:QTX393231 RDR393227:RDT393231 RNN393227:RNP393231 RXJ393227:RXL393231 SHF393227:SHH393231 SRB393227:SRD393231 TAX393227:TAZ393231 TKT393227:TKV393231 TUP393227:TUR393231 UEL393227:UEN393231 UOH393227:UOJ393231 UYD393227:UYF393231 VHZ393227:VIB393231 VRV393227:VRX393231 WBR393227:WBT393231 WLN393227:WLP393231 WVJ393227:WVL393231 B458763:D458767 IX458763:IZ458767 ST458763:SV458767 ACP458763:ACR458767 AML458763:AMN458767 AWH458763:AWJ458767 BGD458763:BGF458767 BPZ458763:BQB458767 BZV458763:BZX458767 CJR458763:CJT458767 CTN458763:CTP458767 DDJ458763:DDL458767 DNF458763:DNH458767 DXB458763:DXD458767 EGX458763:EGZ458767 EQT458763:EQV458767 FAP458763:FAR458767 FKL458763:FKN458767 FUH458763:FUJ458767 GED458763:GEF458767 GNZ458763:GOB458767 GXV458763:GXX458767 HHR458763:HHT458767 HRN458763:HRP458767 IBJ458763:IBL458767 ILF458763:ILH458767 IVB458763:IVD458767 JEX458763:JEZ458767 JOT458763:JOV458767 JYP458763:JYR458767 KIL458763:KIN458767 KSH458763:KSJ458767 LCD458763:LCF458767 LLZ458763:LMB458767 LVV458763:LVX458767 MFR458763:MFT458767 MPN458763:MPP458767 MZJ458763:MZL458767 NJF458763:NJH458767 NTB458763:NTD458767 OCX458763:OCZ458767 OMT458763:OMV458767 OWP458763:OWR458767 PGL458763:PGN458767 PQH458763:PQJ458767 QAD458763:QAF458767 QJZ458763:QKB458767 QTV458763:QTX458767 RDR458763:RDT458767 RNN458763:RNP458767 RXJ458763:RXL458767 SHF458763:SHH458767 SRB458763:SRD458767 TAX458763:TAZ458767 TKT458763:TKV458767 TUP458763:TUR458767 UEL458763:UEN458767 UOH458763:UOJ458767 UYD458763:UYF458767 VHZ458763:VIB458767 VRV458763:VRX458767 WBR458763:WBT458767 WLN458763:WLP458767 WVJ458763:WVL458767 B524299:D524303 IX524299:IZ524303 ST524299:SV524303 ACP524299:ACR524303 AML524299:AMN524303 AWH524299:AWJ524303 BGD524299:BGF524303 BPZ524299:BQB524303 BZV524299:BZX524303 CJR524299:CJT524303 CTN524299:CTP524303 DDJ524299:DDL524303 DNF524299:DNH524303 DXB524299:DXD524303 EGX524299:EGZ524303 EQT524299:EQV524303 FAP524299:FAR524303 FKL524299:FKN524303 FUH524299:FUJ524303 GED524299:GEF524303 GNZ524299:GOB524303 GXV524299:GXX524303 HHR524299:HHT524303 HRN524299:HRP524303 IBJ524299:IBL524303 ILF524299:ILH524303 IVB524299:IVD524303 JEX524299:JEZ524303 JOT524299:JOV524303 JYP524299:JYR524303 KIL524299:KIN524303 KSH524299:KSJ524303 LCD524299:LCF524303 LLZ524299:LMB524303 LVV524299:LVX524303 MFR524299:MFT524303 MPN524299:MPP524303 MZJ524299:MZL524303 NJF524299:NJH524303 NTB524299:NTD524303 OCX524299:OCZ524303 OMT524299:OMV524303 OWP524299:OWR524303 PGL524299:PGN524303 PQH524299:PQJ524303 QAD524299:QAF524303 QJZ524299:QKB524303 QTV524299:QTX524303 RDR524299:RDT524303 RNN524299:RNP524303 RXJ524299:RXL524303 SHF524299:SHH524303 SRB524299:SRD524303 TAX524299:TAZ524303 TKT524299:TKV524303 TUP524299:TUR524303 UEL524299:UEN524303 UOH524299:UOJ524303 UYD524299:UYF524303 VHZ524299:VIB524303 VRV524299:VRX524303 WBR524299:WBT524303 WLN524299:WLP524303 WVJ524299:WVL524303 B589835:D589839 IX589835:IZ589839 ST589835:SV589839 ACP589835:ACR589839 AML589835:AMN589839 AWH589835:AWJ589839 BGD589835:BGF589839 BPZ589835:BQB589839 BZV589835:BZX589839 CJR589835:CJT589839 CTN589835:CTP589839 DDJ589835:DDL589839 DNF589835:DNH589839 DXB589835:DXD589839 EGX589835:EGZ589839 EQT589835:EQV589839 FAP589835:FAR589839 FKL589835:FKN589839 FUH589835:FUJ589839 GED589835:GEF589839 GNZ589835:GOB589839 GXV589835:GXX589839 HHR589835:HHT589839 HRN589835:HRP589839 IBJ589835:IBL589839 ILF589835:ILH589839 IVB589835:IVD589839 JEX589835:JEZ589839 JOT589835:JOV589839 JYP589835:JYR589839 KIL589835:KIN589839 KSH589835:KSJ589839 LCD589835:LCF589839 LLZ589835:LMB589839 LVV589835:LVX589839 MFR589835:MFT589839 MPN589835:MPP589839 MZJ589835:MZL589839 NJF589835:NJH589839 NTB589835:NTD589839 OCX589835:OCZ589839 OMT589835:OMV589839 OWP589835:OWR589839 PGL589835:PGN589839 PQH589835:PQJ589839 QAD589835:QAF589839 QJZ589835:QKB589839 QTV589835:QTX589839 RDR589835:RDT589839 RNN589835:RNP589839 RXJ589835:RXL589839 SHF589835:SHH589839 SRB589835:SRD589839 TAX589835:TAZ589839 TKT589835:TKV589839 TUP589835:TUR589839 UEL589835:UEN589839 UOH589835:UOJ589839 UYD589835:UYF589839 VHZ589835:VIB589839 VRV589835:VRX589839 WBR589835:WBT589839 WLN589835:WLP589839 WVJ589835:WVL589839 B655371:D655375 IX655371:IZ655375 ST655371:SV655375 ACP655371:ACR655375 AML655371:AMN655375 AWH655371:AWJ655375 BGD655371:BGF655375 BPZ655371:BQB655375 BZV655371:BZX655375 CJR655371:CJT655375 CTN655371:CTP655375 DDJ655371:DDL655375 DNF655371:DNH655375 DXB655371:DXD655375 EGX655371:EGZ655375 EQT655371:EQV655375 FAP655371:FAR655375 FKL655371:FKN655375 FUH655371:FUJ655375 GED655371:GEF655375 GNZ655371:GOB655375 GXV655371:GXX655375 HHR655371:HHT655375 HRN655371:HRP655375 IBJ655371:IBL655375 ILF655371:ILH655375 IVB655371:IVD655375 JEX655371:JEZ655375 JOT655371:JOV655375 JYP655371:JYR655375 KIL655371:KIN655375 KSH655371:KSJ655375 LCD655371:LCF655375 LLZ655371:LMB655375 LVV655371:LVX655375 MFR655371:MFT655375 MPN655371:MPP655375 MZJ655371:MZL655375 NJF655371:NJH655375 NTB655371:NTD655375 OCX655371:OCZ655375 OMT655371:OMV655375 OWP655371:OWR655375 PGL655371:PGN655375 PQH655371:PQJ655375 QAD655371:QAF655375 QJZ655371:QKB655375 QTV655371:QTX655375 RDR655371:RDT655375 RNN655371:RNP655375 RXJ655371:RXL655375 SHF655371:SHH655375 SRB655371:SRD655375 TAX655371:TAZ655375 TKT655371:TKV655375 TUP655371:TUR655375 UEL655371:UEN655375 UOH655371:UOJ655375 UYD655371:UYF655375 VHZ655371:VIB655375 VRV655371:VRX655375 WBR655371:WBT655375 WLN655371:WLP655375 WVJ655371:WVL655375 B720907:D720911 IX720907:IZ720911 ST720907:SV720911 ACP720907:ACR720911 AML720907:AMN720911 AWH720907:AWJ720911 BGD720907:BGF720911 BPZ720907:BQB720911 BZV720907:BZX720911 CJR720907:CJT720911 CTN720907:CTP720911 DDJ720907:DDL720911 DNF720907:DNH720911 DXB720907:DXD720911 EGX720907:EGZ720911 EQT720907:EQV720911 FAP720907:FAR720911 FKL720907:FKN720911 FUH720907:FUJ720911 GED720907:GEF720911 GNZ720907:GOB720911 GXV720907:GXX720911 HHR720907:HHT720911 HRN720907:HRP720911 IBJ720907:IBL720911 ILF720907:ILH720911 IVB720907:IVD720911 JEX720907:JEZ720911 JOT720907:JOV720911 JYP720907:JYR720911 KIL720907:KIN720911 KSH720907:KSJ720911 LCD720907:LCF720911 LLZ720907:LMB720911 LVV720907:LVX720911 MFR720907:MFT720911 MPN720907:MPP720911 MZJ720907:MZL720911 NJF720907:NJH720911 NTB720907:NTD720911 OCX720907:OCZ720911 OMT720907:OMV720911 OWP720907:OWR720911 PGL720907:PGN720911 PQH720907:PQJ720911 QAD720907:QAF720911 QJZ720907:QKB720911 QTV720907:QTX720911 RDR720907:RDT720911 RNN720907:RNP720911 RXJ720907:RXL720911 SHF720907:SHH720911 SRB720907:SRD720911 TAX720907:TAZ720911 TKT720907:TKV720911 TUP720907:TUR720911 UEL720907:UEN720911 UOH720907:UOJ720911 UYD720907:UYF720911 VHZ720907:VIB720911 VRV720907:VRX720911 WBR720907:WBT720911 WLN720907:WLP720911 WVJ720907:WVL720911 B786443:D786447 IX786443:IZ786447 ST786443:SV786447 ACP786443:ACR786447 AML786443:AMN786447 AWH786443:AWJ786447 BGD786443:BGF786447 BPZ786443:BQB786447 BZV786443:BZX786447 CJR786443:CJT786447 CTN786443:CTP786447 DDJ786443:DDL786447 DNF786443:DNH786447 DXB786443:DXD786447 EGX786443:EGZ786447 EQT786443:EQV786447 FAP786443:FAR786447 FKL786443:FKN786447 FUH786443:FUJ786447 GED786443:GEF786447 GNZ786443:GOB786447 GXV786443:GXX786447 HHR786443:HHT786447 HRN786443:HRP786447 IBJ786443:IBL786447 ILF786443:ILH786447 IVB786443:IVD786447 JEX786443:JEZ786447 JOT786443:JOV786447 JYP786443:JYR786447 KIL786443:KIN786447 KSH786443:KSJ786447 LCD786443:LCF786447 LLZ786443:LMB786447 LVV786443:LVX786447 MFR786443:MFT786447 MPN786443:MPP786447 MZJ786443:MZL786447 NJF786443:NJH786447 NTB786443:NTD786447 OCX786443:OCZ786447 OMT786443:OMV786447 OWP786443:OWR786447 PGL786443:PGN786447 PQH786443:PQJ786447 QAD786443:QAF786447 QJZ786443:QKB786447 QTV786443:QTX786447 RDR786443:RDT786447 RNN786443:RNP786447 RXJ786443:RXL786447 SHF786443:SHH786447 SRB786443:SRD786447 TAX786443:TAZ786447 TKT786443:TKV786447 TUP786443:TUR786447 UEL786443:UEN786447 UOH786443:UOJ786447 UYD786443:UYF786447 VHZ786443:VIB786447 VRV786443:VRX786447 WBR786443:WBT786447 WLN786443:WLP786447 WVJ786443:WVL786447 B851979:D851983 IX851979:IZ851983 ST851979:SV851983 ACP851979:ACR851983 AML851979:AMN851983 AWH851979:AWJ851983 BGD851979:BGF851983 BPZ851979:BQB851983 BZV851979:BZX851983 CJR851979:CJT851983 CTN851979:CTP851983 DDJ851979:DDL851983 DNF851979:DNH851983 DXB851979:DXD851983 EGX851979:EGZ851983 EQT851979:EQV851983 FAP851979:FAR851983 FKL851979:FKN851983 FUH851979:FUJ851983 GED851979:GEF851983 GNZ851979:GOB851983 GXV851979:GXX851983 HHR851979:HHT851983 HRN851979:HRP851983 IBJ851979:IBL851983 ILF851979:ILH851983 IVB851979:IVD851983 JEX851979:JEZ851983 JOT851979:JOV851983 JYP851979:JYR851983 KIL851979:KIN851983 KSH851979:KSJ851983 LCD851979:LCF851983 LLZ851979:LMB851983 LVV851979:LVX851983 MFR851979:MFT851983 MPN851979:MPP851983 MZJ851979:MZL851983 NJF851979:NJH851983 NTB851979:NTD851983 OCX851979:OCZ851983 OMT851979:OMV851983 OWP851979:OWR851983 PGL851979:PGN851983 PQH851979:PQJ851983 QAD851979:QAF851983 QJZ851979:QKB851983 QTV851979:QTX851983 RDR851979:RDT851983 RNN851979:RNP851983 RXJ851979:RXL851983 SHF851979:SHH851983 SRB851979:SRD851983 TAX851979:TAZ851983 TKT851979:TKV851983 TUP851979:TUR851983 UEL851979:UEN851983 UOH851979:UOJ851983 UYD851979:UYF851983 VHZ851979:VIB851983 VRV851979:VRX851983 WBR851979:WBT851983 WLN851979:WLP851983 WVJ851979:WVL851983 B917515:D917519 IX917515:IZ917519 ST917515:SV917519 ACP917515:ACR917519 AML917515:AMN917519 AWH917515:AWJ917519 BGD917515:BGF917519 BPZ917515:BQB917519 BZV917515:BZX917519 CJR917515:CJT917519 CTN917515:CTP917519 DDJ917515:DDL917519 DNF917515:DNH917519 DXB917515:DXD917519 EGX917515:EGZ917519 EQT917515:EQV917519 FAP917515:FAR917519 FKL917515:FKN917519 FUH917515:FUJ917519 GED917515:GEF917519 GNZ917515:GOB917519 GXV917515:GXX917519 HHR917515:HHT917519 HRN917515:HRP917519 IBJ917515:IBL917519 ILF917515:ILH917519 IVB917515:IVD917519 JEX917515:JEZ917519 JOT917515:JOV917519 JYP917515:JYR917519 KIL917515:KIN917519 KSH917515:KSJ917519 LCD917515:LCF917519 LLZ917515:LMB917519 LVV917515:LVX917519 MFR917515:MFT917519 MPN917515:MPP917519 MZJ917515:MZL917519 NJF917515:NJH917519 NTB917515:NTD917519 OCX917515:OCZ917519 OMT917515:OMV917519 OWP917515:OWR917519 PGL917515:PGN917519 PQH917515:PQJ917519 QAD917515:QAF917519 QJZ917515:QKB917519 QTV917515:QTX917519 RDR917515:RDT917519 RNN917515:RNP917519 RXJ917515:RXL917519 SHF917515:SHH917519 SRB917515:SRD917519 TAX917515:TAZ917519 TKT917515:TKV917519 TUP917515:TUR917519 UEL917515:UEN917519 UOH917515:UOJ917519 UYD917515:UYF917519 VHZ917515:VIB917519 VRV917515:VRX917519 WBR917515:WBT917519 WLN917515:WLP917519 WVJ917515:WVL917519 B983051:D983055 IX983051:IZ983055 ST983051:SV983055 ACP983051:ACR983055 AML983051:AMN983055 AWH983051:AWJ983055 BGD983051:BGF983055 BPZ983051:BQB983055 BZV983051:BZX983055 CJR983051:CJT983055 CTN983051:CTP983055 DDJ983051:DDL983055 DNF983051:DNH983055 DXB983051:DXD983055 EGX983051:EGZ983055 EQT983051:EQV983055 FAP983051:FAR983055 FKL983051:FKN983055 FUH983051:FUJ983055 GED983051:GEF983055 GNZ983051:GOB983055 GXV983051:GXX983055 HHR983051:HHT983055 HRN983051:HRP983055 IBJ983051:IBL983055 ILF983051:ILH983055 IVB983051:IVD983055 JEX983051:JEZ983055 JOT983051:JOV983055 JYP983051:JYR983055 KIL983051:KIN983055 KSH983051:KSJ983055 LCD983051:LCF983055 LLZ983051:LMB983055 LVV983051:LVX983055 MFR983051:MFT983055 MPN983051:MPP983055 MZJ983051:MZL983055 NJF983051:NJH983055 NTB983051:NTD983055 OCX983051:OCZ983055 OMT983051:OMV983055 OWP983051:OWR983055 PGL983051:PGN983055 PQH983051:PQJ983055 QAD983051:QAF983055 QJZ983051:QKB983055 QTV983051:QTX983055 RDR983051:RDT983055 RNN983051:RNP983055 RXJ983051:RXL983055 SHF983051:SHH983055 SRB983051:SRD983055 TAX983051:TAZ983055 TKT983051:TKV983055 TUP983051:TUR983055 UEL983051:UEN983055 UOH983051:UOJ983055 UYD983051:UYF983055 VHZ983051:VIB983055 VRV983051:VRX983055 WBR983051:WBT983055 WLN983051:WLP983055 WVJ983051:WVL983055" xr:uid="{00000000-0002-0000-0500-000000000000}">
      <formula1>$V$11:$V$24</formula1>
    </dataValidation>
  </dataValidations>
  <pageMargins left="0.7" right="0.7" top="0.75" bottom="0.75" header="0.3" footer="0.3"/>
  <pageSetup paperSize="9" scale="86" orientation="portrait" verticalDpi="0" r:id="rId1"/>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32"/>
  <sheetViews>
    <sheetView view="pageBreakPreview" zoomScaleNormal="100" zoomScaleSheetLayoutView="100" workbookViewId="0"/>
  </sheetViews>
  <sheetFormatPr defaultRowHeight="18"/>
  <cols>
    <col min="2" max="2" width="6.8984375" customWidth="1"/>
    <col min="3" max="3" width="5.59765625" customWidth="1"/>
    <col min="4" max="4" width="3.69921875" customWidth="1"/>
    <col min="5" max="5" width="6.8984375" customWidth="1"/>
    <col min="11" max="11" width="2.59765625" customWidth="1"/>
    <col min="17" max="17" width="10.69921875" customWidth="1"/>
  </cols>
  <sheetData>
    <row r="1" spans="1:18">
      <c r="A1" t="s">
        <v>624</v>
      </c>
    </row>
    <row r="3" spans="1:18" ht="23.4">
      <c r="E3" s="200" t="s">
        <v>419</v>
      </c>
      <c r="F3" s="201"/>
      <c r="G3" s="201"/>
      <c r="H3" s="201"/>
      <c r="I3" s="201"/>
    </row>
    <row r="4" spans="1:18" ht="23.4">
      <c r="E4" s="201"/>
      <c r="F4" s="201"/>
      <c r="G4" s="200" t="s">
        <v>421</v>
      </c>
      <c r="H4" s="201"/>
      <c r="I4" s="201"/>
      <c r="L4" t="s">
        <v>427</v>
      </c>
    </row>
    <row r="5" spans="1:18" ht="23.4">
      <c r="E5" s="200" t="s">
        <v>420</v>
      </c>
      <c r="F5" s="201"/>
      <c r="G5" s="201"/>
      <c r="H5" s="201"/>
      <c r="I5" s="201"/>
    </row>
    <row r="9" spans="1:18" ht="22.2">
      <c r="B9" s="199" t="s">
        <v>422</v>
      </c>
      <c r="C9" s="199"/>
      <c r="L9" t="s">
        <v>428</v>
      </c>
    </row>
    <row r="10" spans="1:18">
      <c r="M10" t="s">
        <v>429</v>
      </c>
    </row>
    <row r="11" spans="1:18">
      <c r="M11" t="s">
        <v>430</v>
      </c>
    </row>
    <row r="12" spans="1:18">
      <c r="M12" t="s">
        <v>431</v>
      </c>
    </row>
    <row r="13" spans="1:18">
      <c r="M13" t="s">
        <v>432</v>
      </c>
      <c r="R13" t="s">
        <v>437</v>
      </c>
    </row>
    <row r="15" spans="1:18">
      <c r="M15" t="s">
        <v>433</v>
      </c>
    </row>
    <row r="16" spans="1:18">
      <c r="M16" t="s">
        <v>436</v>
      </c>
    </row>
    <row r="17" spans="2:18">
      <c r="M17" t="s">
        <v>434</v>
      </c>
    </row>
    <row r="18" spans="2:18">
      <c r="M18" t="s">
        <v>435</v>
      </c>
    </row>
    <row r="19" spans="2:18">
      <c r="R19" t="s">
        <v>437</v>
      </c>
    </row>
    <row r="26" spans="2:18" ht="22.2">
      <c r="B26" s="199" t="s">
        <v>423</v>
      </c>
      <c r="C26" s="199"/>
    </row>
    <row r="28" spans="2:18" ht="35.25" customHeight="1">
      <c r="F28" s="202" t="s">
        <v>425</v>
      </c>
    </row>
    <row r="29" spans="2:18" ht="32.25" customHeight="1">
      <c r="F29" s="202" t="s">
        <v>327</v>
      </c>
    </row>
    <row r="30" spans="2:18" ht="30.75" customHeight="1">
      <c r="F30" s="202" t="s">
        <v>424</v>
      </c>
    </row>
    <row r="32" spans="2:18">
      <c r="H32" t="s">
        <v>426</v>
      </c>
    </row>
  </sheetData>
  <phoneticPr fontId="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4"/>
  <sheetViews>
    <sheetView showGridLines="0" view="pageBreakPreview" zoomScale="90" zoomScaleNormal="100" zoomScaleSheetLayoutView="90" workbookViewId="0">
      <selection activeCell="C44" sqref="C44"/>
    </sheetView>
  </sheetViews>
  <sheetFormatPr defaultRowHeight="13.2"/>
  <cols>
    <col min="1" max="1" width="30" style="274" customWidth="1"/>
    <col min="2" max="2" width="25.3984375" style="274" customWidth="1"/>
    <col min="3" max="3" width="4.19921875" style="274" customWidth="1"/>
    <col min="4" max="4" width="4.8984375" style="274" customWidth="1"/>
    <col min="5" max="5" width="2.19921875" style="274" customWidth="1"/>
    <col min="6" max="6" width="4.19921875" style="274" customWidth="1"/>
    <col min="7" max="7" width="2.69921875" style="274" customWidth="1"/>
    <col min="8" max="8" width="4.19921875" style="274" customWidth="1"/>
    <col min="9" max="9" width="3.09765625" style="274" customWidth="1"/>
    <col min="10" max="16" width="9" style="274"/>
    <col min="17" max="256" width="9" style="275"/>
    <col min="257" max="257" width="30" style="275" customWidth="1"/>
    <col min="258" max="258" width="25.3984375" style="275" customWidth="1"/>
    <col min="259" max="259" width="4.19921875" style="275" customWidth="1"/>
    <col min="260" max="260" width="4.8984375" style="275" customWidth="1"/>
    <col min="261" max="261" width="2.19921875" style="275" customWidth="1"/>
    <col min="262" max="262" width="4.19921875" style="275" customWidth="1"/>
    <col min="263" max="263" width="2.69921875" style="275" customWidth="1"/>
    <col min="264" max="264" width="4.19921875" style="275" customWidth="1"/>
    <col min="265" max="265" width="3.09765625" style="275" customWidth="1"/>
    <col min="266" max="512" width="9" style="275"/>
    <col min="513" max="513" width="30" style="275" customWidth="1"/>
    <col min="514" max="514" width="25.3984375" style="275" customWidth="1"/>
    <col min="515" max="515" width="4.19921875" style="275" customWidth="1"/>
    <col min="516" max="516" width="4.8984375" style="275" customWidth="1"/>
    <col min="517" max="517" width="2.19921875" style="275" customWidth="1"/>
    <col min="518" max="518" width="4.19921875" style="275" customWidth="1"/>
    <col min="519" max="519" width="2.69921875" style="275" customWidth="1"/>
    <col min="520" max="520" width="4.19921875" style="275" customWidth="1"/>
    <col min="521" max="521" width="3.09765625" style="275" customWidth="1"/>
    <col min="522" max="768" width="9" style="275"/>
    <col min="769" max="769" width="30" style="275" customWidth="1"/>
    <col min="770" max="770" width="25.3984375" style="275" customWidth="1"/>
    <col min="771" max="771" width="4.19921875" style="275" customWidth="1"/>
    <col min="772" max="772" width="4.8984375" style="275" customWidth="1"/>
    <col min="773" max="773" width="2.19921875" style="275" customWidth="1"/>
    <col min="774" max="774" width="4.19921875" style="275" customWidth="1"/>
    <col min="775" max="775" width="2.69921875" style="275" customWidth="1"/>
    <col min="776" max="776" width="4.19921875" style="275" customWidth="1"/>
    <col min="777" max="777" width="3.09765625" style="275" customWidth="1"/>
    <col min="778" max="1024" width="9" style="275"/>
    <col min="1025" max="1025" width="30" style="275" customWidth="1"/>
    <col min="1026" max="1026" width="25.3984375" style="275" customWidth="1"/>
    <col min="1027" max="1027" width="4.19921875" style="275" customWidth="1"/>
    <col min="1028" max="1028" width="4.8984375" style="275" customWidth="1"/>
    <col min="1029" max="1029" width="2.19921875" style="275" customWidth="1"/>
    <col min="1030" max="1030" width="4.19921875" style="275" customWidth="1"/>
    <col min="1031" max="1031" width="2.69921875" style="275" customWidth="1"/>
    <col min="1032" max="1032" width="4.19921875" style="275" customWidth="1"/>
    <col min="1033" max="1033" width="3.09765625" style="275" customWidth="1"/>
    <col min="1034" max="1280" width="9" style="275"/>
    <col min="1281" max="1281" width="30" style="275" customWidth="1"/>
    <col min="1282" max="1282" width="25.3984375" style="275" customWidth="1"/>
    <col min="1283" max="1283" width="4.19921875" style="275" customWidth="1"/>
    <col min="1284" max="1284" width="4.8984375" style="275" customWidth="1"/>
    <col min="1285" max="1285" width="2.19921875" style="275" customWidth="1"/>
    <col min="1286" max="1286" width="4.19921875" style="275" customWidth="1"/>
    <col min="1287" max="1287" width="2.69921875" style="275" customWidth="1"/>
    <col min="1288" max="1288" width="4.19921875" style="275" customWidth="1"/>
    <col min="1289" max="1289" width="3.09765625" style="275" customWidth="1"/>
    <col min="1290" max="1536" width="9" style="275"/>
    <col min="1537" max="1537" width="30" style="275" customWidth="1"/>
    <col min="1538" max="1538" width="25.3984375" style="275" customWidth="1"/>
    <col min="1539" max="1539" width="4.19921875" style="275" customWidth="1"/>
    <col min="1540" max="1540" width="4.8984375" style="275" customWidth="1"/>
    <col min="1541" max="1541" width="2.19921875" style="275" customWidth="1"/>
    <col min="1542" max="1542" width="4.19921875" style="275" customWidth="1"/>
    <col min="1543" max="1543" width="2.69921875" style="275" customWidth="1"/>
    <col min="1544" max="1544" width="4.19921875" style="275" customWidth="1"/>
    <col min="1545" max="1545" width="3.09765625" style="275" customWidth="1"/>
    <col min="1546" max="1792" width="9" style="275"/>
    <col min="1793" max="1793" width="30" style="275" customWidth="1"/>
    <col min="1794" max="1794" width="25.3984375" style="275" customWidth="1"/>
    <col min="1795" max="1795" width="4.19921875" style="275" customWidth="1"/>
    <col min="1796" max="1796" width="4.8984375" style="275" customWidth="1"/>
    <col min="1797" max="1797" width="2.19921875" style="275" customWidth="1"/>
    <col min="1798" max="1798" width="4.19921875" style="275" customWidth="1"/>
    <col min="1799" max="1799" width="2.69921875" style="275" customWidth="1"/>
    <col min="1800" max="1800" width="4.19921875" style="275" customWidth="1"/>
    <col min="1801" max="1801" width="3.09765625" style="275" customWidth="1"/>
    <col min="1802" max="2048" width="9" style="275"/>
    <col min="2049" max="2049" width="30" style="275" customWidth="1"/>
    <col min="2050" max="2050" width="25.3984375" style="275" customWidth="1"/>
    <col min="2051" max="2051" width="4.19921875" style="275" customWidth="1"/>
    <col min="2052" max="2052" width="4.8984375" style="275" customWidth="1"/>
    <col min="2053" max="2053" width="2.19921875" style="275" customWidth="1"/>
    <col min="2054" max="2054" width="4.19921875" style="275" customWidth="1"/>
    <col min="2055" max="2055" width="2.69921875" style="275" customWidth="1"/>
    <col min="2056" max="2056" width="4.19921875" style="275" customWidth="1"/>
    <col min="2057" max="2057" width="3.09765625" style="275" customWidth="1"/>
    <col min="2058" max="2304" width="9" style="275"/>
    <col min="2305" max="2305" width="30" style="275" customWidth="1"/>
    <col min="2306" max="2306" width="25.3984375" style="275" customWidth="1"/>
    <col min="2307" max="2307" width="4.19921875" style="275" customWidth="1"/>
    <col min="2308" max="2308" width="4.8984375" style="275" customWidth="1"/>
    <col min="2309" max="2309" width="2.19921875" style="275" customWidth="1"/>
    <col min="2310" max="2310" width="4.19921875" style="275" customWidth="1"/>
    <col min="2311" max="2311" width="2.69921875" style="275" customWidth="1"/>
    <col min="2312" max="2312" width="4.19921875" style="275" customWidth="1"/>
    <col min="2313" max="2313" width="3.09765625" style="275" customWidth="1"/>
    <col min="2314" max="2560" width="9" style="275"/>
    <col min="2561" max="2561" width="30" style="275" customWidth="1"/>
    <col min="2562" max="2562" width="25.3984375" style="275" customWidth="1"/>
    <col min="2563" max="2563" width="4.19921875" style="275" customWidth="1"/>
    <col min="2564" max="2564" width="4.8984375" style="275" customWidth="1"/>
    <col min="2565" max="2565" width="2.19921875" style="275" customWidth="1"/>
    <col min="2566" max="2566" width="4.19921875" style="275" customWidth="1"/>
    <col min="2567" max="2567" width="2.69921875" style="275" customWidth="1"/>
    <col min="2568" max="2568" width="4.19921875" style="275" customWidth="1"/>
    <col min="2569" max="2569" width="3.09765625" style="275" customWidth="1"/>
    <col min="2570" max="2816" width="9" style="275"/>
    <col min="2817" max="2817" width="30" style="275" customWidth="1"/>
    <col min="2818" max="2818" width="25.3984375" style="275" customWidth="1"/>
    <col min="2819" max="2819" width="4.19921875" style="275" customWidth="1"/>
    <col min="2820" max="2820" width="4.8984375" style="275" customWidth="1"/>
    <col min="2821" max="2821" width="2.19921875" style="275" customWidth="1"/>
    <col min="2822" max="2822" width="4.19921875" style="275" customWidth="1"/>
    <col min="2823" max="2823" width="2.69921875" style="275" customWidth="1"/>
    <col min="2824" max="2824" width="4.19921875" style="275" customWidth="1"/>
    <col min="2825" max="2825" width="3.09765625" style="275" customWidth="1"/>
    <col min="2826" max="3072" width="9" style="275"/>
    <col min="3073" max="3073" width="30" style="275" customWidth="1"/>
    <col min="3074" max="3074" width="25.3984375" style="275" customWidth="1"/>
    <col min="3075" max="3075" width="4.19921875" style="275" customWidth="1"/>
    <col min="3076" max="3076" width="4.8984375" style="275" customWidth="1"/>
    <col min="3077" max="3077" width="2.19921875" style="275" customWidth="1"/>
    <col min="3078" max="3078" width="4.19921875" style="275" customWidth="1"/>
    <col min="3079" max="3079" width="2.69921875" style="275" customWidth="1"/>
    <col min="3080" max="3080" width="4.19921875" style="275" customWidth="1"/>
    <col min="3081" max="3081" width="3.09765625" style="275" customWidth="1"/>
    <col min="3082" max="3328" width="9" style="275"/>
    <col min="3329" max="3329" width="30" style="275" customWidth="1"/>
    <col min="3330" max="3330" width="25.3984375" style="275" customWidth="1"/>
    <col min="3331" max="3331" width="4.19921875" style="275" customWidth="1"/>
    <col min="3332" max="3332" width="4.8984375" style="275" customWidth="1"/>
    <col min="3333" max="3333" width="2.19921875" style="275" customWidth="1"/>
    <col min="3334" max="3334" width="4.19921875" style="275" customWidth="1"/>
    <col min="3335" max="3335" width="2.69921875" style="275" customWidth="1"/>
    <col min="3336" max="3336" width="4.19921875" style="275" customWidth="1"/>
    <col min="3337" max="3337" width="3.09765625" style="275" customWidth="1"/>
    <col min="3338" max="3584" width="9" style="275"/>
    <col min="3585" max="3585" width="30" style="275" customWidth="1"/>
    <col min="3586" max="3586" width="25.3984375" style="275" customWidth="1"/>
    <col min="3587" max="3587" width="4.19921875" style="275" customWidth="1"/>
    <col min="3588" max="3588" width="4.8984375" style="275" customWidth="1"/>
    <col min="3589" max="3589" width="2.19921875" style="275" customWidth="1"/>
    <col min="3590" max="3590" width="4.19921875" style="275" customWidth="1"/>
    <col min="3591" max="3591" width="2.69921875" style="275" customWidth="1"/>
    <col min="3592" max="3592" width="4.19921875" style="275" customWidth="1"/>
    <col min="3593" max="3593" width="3.09765625" style="275" customWidth="1"/>
    <col min="3594" max="3840" width="9" style="275"/>
    <col min="3841" max="3841" width="30" style="275" customWidth="1"/>
    <col min="3842" max="3842" width="25.3984375" style="275" customWidth="1"/>
    <col min="3843" max="3843" width="4.19921875" style="275" customWidth="1"/>
    <col min="3844" max="3844" width="4.8984375" style="275" customWidth="1"/>
    <col min="3845" max="3845" width="2.19921875" style="275" customWidth="1"/>
    <col min="3846" max="3846" width="4.19921875" style="275" customWidth="1"/>
    <col min="3847" max="3847" width="2.69921875" style="275" customWidth="1"/>
    <col min="3848" max="3848" width="4.19921875" style="275" customWidth="1"/>
    <col min="3849" max="3849" width="3.09765625" style="275" customWidth="1"/>
    <col min="3850" max="4096" width="9" style="275"/>
    <col min="4097" max="4097" width="30" style="275" customWidth="1"/>
    <col min="4098" max="4098" width="25.3984375" style="275" customWidth="1"/>
    <col min="4099" max="4099" width="4.19921875" style="275" customWidth="1"/>
    <col min="4100" max="4100" width="4.8984375" style="275" customWidth="1"/>
    <col min="4101" max="4101" width="2.19921875" style="275" customWidth="1"/>
    <col min="4102" max="4102" width="4.19921875" style="275" customWidth="1"/>
    <col min="4103" max="4103" width="2.69921875" style="275" customWidth="1"/>
    <col min="4104" max="4104" width="4.19921875" style="275" customWidth="1"/>
    <col min="4105" max="4105" width="3.09765625" style="275" customWidth="1"/>
    <col min="4106" max="4352" width="9" style="275"/>
    <col min="4353" max="4353" width="30" style="275" customWidth="1"/>
    <col min="4354" max="4354" width="25.3984375" style="275" customWidth="1"/>
    <col min="4355" max="4355" width="4.19921875" style="275" customWidth="1"/>
    <col min="4356" max="4356" width="4.8984375" style="275" customWidth="1"/>
    <col min="4357" max="4357" width="2.19921875" style="275" customWidth="1"/>
    <col min="4358" max="4358" width="4.19921875" style="275" customWidth="1"/>
    <col min="4359" max="4359" width="2.69921875" style="275" customWidth="1"/>
    <col min="4360" max="4360" width="4.19921875" style="275" customWidth="1"/>
    <col min="4361" max="4361" width="3.09765625" style="275" customWidth="1"/>
    <col min="4362" max="4608" width="9" style="275"/>
    <col min="4609" max="4609" width="30" style="275" customWidth="1"/>
    <col min="4610" max="4610" width="25.3984375" style="275" customWidth="1"/>
    <col min="4611" max="4611" width="4.19921875" style="275" customWidth="1"/>
    <col min="4612" max="4612" width="4.8984375" style="275" customWidth="1"/>
    <col min="4613" max="4613" width="2.19921875" style="275" customWidth="1"/>
    <col min="4614" max="4614" width="4.19921875" style="275" customWidth="1"/>
    <col min="4615" max="4615" width="2.69921875" style="275" customWidth="1"/>
    <col min="4616" max="4616" width="4.19921875" style="275" customWidth="1"/>
    <col min="4617" max="4617" width="3.09765625" style="275" customWidth="1"/>
    <col min="4618" max="4864" width="9" style="275"/>
    <col min="4865" max="4865" width="30" style="275" customWidth="1"/>
    <col min="4866" max="4866" width="25.3984375" style="275" customWidth="1"/>
    <col min="4867" max="4867" width="4.19921875" style="275" customWidth="1"/>
    <col min="4868" max="4868" width="4.8984375" style="275" customWidth="1"/>
    <col min="4869" max="4869" width="2.19921875" style="275" customWidth="1"/>
    <col min="4870" max="4870" width="4.19921875" style="275" customWidth="1"/>
    <col min="4871" max="4871" width="2.69921875" style="275" customWidth="1"/>
    <col min="4872" max="4872" width="4.19921875" style="275" customWidth="1"/>
    <col min="4873" max="4873" width="3.09765625" style="275" customWidth="1"/>
    <col min="4874" max="5120" width="9" style="275"/>
    <col min="5121" max="5121" width="30" style="275" customWidth="1"/>
    <col min="5122" max="5122" width="25.3984375" style="275" customWidth="1"/>
    <col min="5123" max="5123" width="4.19921875" style="275" customWidth="1"/>
    <col min="5124" max="5124" width="4.8984375" style="275" customWidth="1"/>
    <col min="5125" max="5125" width="2.19921875" style="275" customWidth="1"/>
    <col min="5126" max="5126" width="4.19921875" style="275" customWidth="1"/>
    <col min="5127" max="5127" width="2.69921875" style="275" customWidth="1"/>
    <col min="5128" max="5128" width="4.19921875" style="275" customWidth="1"/>
    <col min="5129" max="5129" width="3.09765625" style="275" customWidth="1"/>
    <col min="5130" max="5376" width="9" style="275"/>
    <col min="5377" max="5377" width="30" style="275" customWidth="1"/>
    <col min="5378" max="5378" width="25.3984375" style="275" customWidth="1"/>
    <col min="5379" max="5379" width="4.19921875" style="275" customWidth="1"/>
    <col min="5380" max="5380" width="4.8984375" style="275" customWidth="1"/>
    <col min="5381" max="5381" width="2.19921875" style="275" customWidth="1"/>
    <col min="5382" max="5382" width="4.19921875" style="275" customWidth="1"/>
    <col min="5383" max="5383" width="2.69921875" style="275" customWidth="1"/>
    <col min="5384" max="5384" width="4.19921875" style="275" customWidth="1"/>
    <col min="5385" max="5385" width="3.09765625" style="275" customWidth="1"/>
    <col min="5386" max="5632" width="9" style="275"/>
    <col min="5633" max="5633" width="30" style="275" customWidth="1"/>
    <col min="5634" max="5634" width="25.3984375" style="275" customWidth="1"/>
    <col min="5635" max="5635" width="4.19921875" style="275" customWidth="1"/>
    <col min="5636" max="5636" width="4.8984375" style="275" customWidth="1"/>
    <col min="5637" max="5637" width="2.19921875" style="275" customWidth="1"/>
    <col min="5638" max="5638" width="4.19921875" style="275" customWidth="1"/>
    <col min="5639" max="5639" width="2.69921875" style="275" customWidth="1"/>
    <col min="5640" max="5640" width="4.19921875" style="275" customWidth="1"/>
    <col min="5641" max="5641" width="3.09765625" style="275" customWidth="1"/>
    <col min="5642" max="5888" width="9" style="275"/>
    <col min="5889" max="5889" width="30" style="275" customWidth="1"/>
    <col min="5890" max="5890" width="25.3984375" style="275" customWidth="1"/>
    <col min="5891" max="5891" width="4.19921875" style="275" customWidth="1"/>
    <col min="5892" max="5892" width="4.8984375" style="275" customWidth="1"/>
    <col min="5893" max="5893" width="2.19921875" style="275" customWidth="1"/>
    <col min="5894" max="5894" width="4.19921875" style="275" customWidth="1"/>
    <col min="5895" max="5895" width="2.69921875" style="275" customWidth="1"/>
    <col min="5896" max="5896" width="4.19921875" style="275" customWidth="1"/>
    <col min="5897" max="5897" width="3.09765625" style="275" customWidth="1"/>
    <col min="5898" max="6144" width="9" style="275"/>
    <col min="6145" max="6145" width="30" style="275" customWidth="1"/>
    <col min="6146" max="6146" width="25.3984375" style="275" customWidth="1"/>
    <col min="6147" max="6147" width="4.19921875" style="275" customWidth="1"/>
    <col min="6148" max="6148" width="4.8984375" style="275" customWidth="1"/>
    <col min="6149" max="6149" width="2.19921875" style="275" customWidth="1"/>
    <col min="6150" max="6150" width="4.19921875" style="275" customWidth="1"/>
    <col min="6151" max="6151" width="2.69921875" style="275" customWidth="1"/>
    <col min="6152" max="6152" width="4.19921875" style="275" customWidth="1"/>
    <col min="6153" max="6153" width="3.09765625" style="275" customWidth="1"/>
    <col min="6154" max="6400" width="9" style="275"/>
    <col min="6401" max="6401" width="30" style="275" customWidth="1"/>
    <col min="6402" max="6402" width="25.3984375" style="275" customWidth="1"/>
    <col min="6403" max="6403" width="4.19921875" style="275" customWidth="1"/>
    <col min="6404" max="6404" width="4.8984375" style="275" customWidth="1"/>
    <col min="6405" max="6405" width="2.19921875" style="275" customWidth="1"/>
    <col min="6406" max="6406" width="4.19921875" style="275" customWidth="1"/>
    <col min="6407" max="6407" width="2.69921875" style="275" customWidth="1"/>
    <col min="6408" max="6408" width="4.19921875" style="275" customWidth="1"/>
    <col min="6409" max="6409" width="3.09765625" style="275" customWidth="1"/>
    <col min="6410" max="6656" width="9" style="275"/>
    <col min="6657" max="6657" width="30" style="275" customWidth="1"/>
    <col min="6658" max="6658" width="25.3984375" style="275" customWidth="1"/>
    <col min="6659" max="6659" width="4.19921875" style="275" customWidth="1"/>
    <col min="6660" max="6660" width="4.8984375" style="275" customWidth="1"/>
    <col min="6661" max="6661" width="2.19921875" style="275" customWidth="1"/>
    <col min="6662" max="6662" width="4.19921875" style="275" customWidth="1"/>
    <col min="6663" max="6663" width="2.69921875" style="275" customWidth="1"/>
    <col min="6664" max="6664" width="4.19921875" style="275" customWidth="1"/>
    <col min="6665" max="6665" width="3.09765625" style="275" customWidth="1"/>
    <col min="6666" max="6912" width="9" style="275"/>
    <col min="6913" max="6913" width="30" style="275" customWidth="1"/>
    <col min="6914" max="6914" width="25.3984375" style="275" customWidth="1"/>
    <col min="6915" max="6915" width="4.19921875" style="275" customWidth="1"/>
    <col min="6916" max="6916" width="4.8984375" style="275" customWidth="1"/>
    <col min="6917" max="6917" width="2.19921875" style="275" customWidth="1"/>
    <col min="6918" max="6918" width="4.19921875" style="275" customWidth="1"/>
    <col min="6919" max="6919" width="2.69921875" style="275" customWidth="1"/>
    <col min="6920" max="6920" width="4.19921875" style="275" customWidth="1"/>
    <col min="6921" max="6921" width="3.09765625" style="275" customWidth="1"/>
    <col min="6922" max="7168" width="9" style="275"/>
    <col min="7169" max="7169" width="30" style="275" customWidth="1"/>
    <col min="7170" max="7170" width="25.3984375" style="275" customWidth="1"/>
    <col min="7171" max="7171" width="4.19921875" style="275" customWidth="1"/>
    <col min="7172" max="7172" width="4.8984375" style="275" customWidth="1"/>
    <col min="7173" max="7173" width="2.19921875" style="275" customWidth="1"/>
    <col min="7174" max="7174" width="4.19921875" style="275" customWidth="1"/>
    <col min="7175" max="7175" width="2.69921875" style="275" customWidth="1"/>
    <col min="7176" max="7176" width="4.19921875" style="275" customWidth="1"/>
    <col min="7177" max="7177" width="3.09765625" style="275" customWidth="1"/>
    <col min="7178" max="7424" width="9" style="275"/>
    <col min="7425" max="7425" width="30" style="275" customWidth="1"/>
    <col min="7426" max="7426" width="25.3984375" style="275" customWidth="1"/>
    <col min="7427" max="7427" width="4.19921875" style="275" customWidth="1"/>
    <col min="7428" max="7428" width="4.8984375" style="275" customWidth="1"/>
    <col min="7429" max="7429" width="2.19921875" style="275" customWidth="1"/>
    <col min="7430" max="7430" width="4.19921875" style="275" customWidth="1"/>
    <col min="7431" max="7431" width="2.69921875" style="275" customWidth="1"/>
    <col min="7432" max="7432" width="4.19921875" style="275" customWidth="1"/>
    <col min="7433" max="7433" width="3.09765625" style="275" customWidth="1"/>
    <col min="7434" max="7680" width="9" style="275"/>
    <col min="7681" max="7681" width="30" style="275" customWidth="1"/>
    <col min="7682" max="7682" width="25.3984375" style="275" customWidth="1"/>
    <col min="7683" max="7683" width="4.19921875" style="275" customWidth="1"/>
    <col min="7684" max="7684" width="4.8984375" style="275" customWidth="1"/>
    <col min="7685" max="7685" width="2.19921875" style="275" customWidth="1"/>
    <col min="7686" max="7686" width="4.19921875" style="275" customWidth="1"/>
    <col min="7687" max="7687" width="2.69921875" style="275" customWidth="1"/>
    <col min="7688" max="7688" width="4.19921875" style="275" customWidth="1"/>
    <col min="7689" max="7689" width="3.09765625" style="275" customWidth="1"/>
    <col min="7690" max="7936" width="9" style="275"/>
    <col min="7937" max="7937" width="30" style="275" customWidth="1"/>
    <col min="7938" max="7938" width="25.3984375" style="275" customWidth="1"/>
    <col min="7939" max="7939" width="4.19921875" style="275" customWidth="1"/>
    <col min="7940" max="7940" width="4.8984375" style="275" customWidth="1"/>
    <col min="7941" max="7941" width="2.19921875" style="275" customWidth="1"/>
    <col min="7942" max="7942" width="4.19921875" style="275" customWidth="1"/>
    <col min="7943" max="7943" width="2.69921875" style="275" customWidth="1"/>
    <col min="7944" max="7944" width="4.19921875" style="275" customWidth="1"/>
    <col min="7945" max="7945" width="3.09765625" style="275" customWidth="1"/>
    <col min="7946" max="8192" width="9" style="275"/>
    <col min="8193" max="8193" width="30" style="275" customWidth="1"/>
    <col min="8194" max="8194" width="25.3984375" style="275" customWidth="1"/>
    <col min="8195" max="8195" width="4.19921875" style="275" customWidth="1"/>
    <col min="8196" max="8196" width="4.8984375" style="275" customWidth="1"/>
    <col min="8197" max="8197" width="2.19921875" style="275" customWidth="1"/>
    <col min="8198" max="8198" width="4.19921875" style="275" customWidth="1"/>
    <col min="8199" max="8199" width="2.69921875" style="275" customWidth="1"/>
    <col min="8200" max="8200" width="4.19921875" style="275" customWidth="1"/>
    <col min="8201" max="8201" width="3.09765625" style="275" customWidth="1"/>
    <col min="8202" max="8448" width="9" style="275"/>
    <col min="8449" max="8449" width="30" style="275" customWidth="1"/>
    <col min="8450" max="8450" width="25.3984375" style="275" customWidth="1"/>
    <col min="8451" max="8451" width="4.19921875" style="275" customWidth="1"/>
    <col min="8452" max="8452" width="4.8984375" style="275" customWidth="1"/>
    <col min="8453" max="8453" width="2.19921875" style="275" customWidth="1"/>
    <col min="8454" max="8454" width="4.19921875" style="275" customWidth="1"/>
    <col min="8455" max="8455" width="2.69921875" style="275" customWidth="1"/>
    <col min="8456" max="8456" width="4.19921875" style="275" customWidth="1"/>
    <col min="8457" max="8457" width="3.09765625" style="275" customWidth="1"/>
    <col min="8458" max="8704" width="9" style="275"/>
    <col min="8705" max="8705" width="30" style="275" customWidth="1"/>
    <col min="8706" max="8706" width="25.3984375" style="275" customWidth="1"/>
    <col min="8707" max="8707" width="4.19921875" style="275" customWidth="1"/>
    <col min="8708" max="8708" width="4.8984375" style="275" customWidth="1"/>
    <col min="8709" max="8709" width="2.19921875" style="275" customWidth="1"/>
    <col min="8710" max="8710" width="4.19921875" style="275" customWidth="1"/>
    <col min="8711" max="8711" width="2.69921875" style="275" customWidth="1"/>
    <col min="8712" max="8712" width="4.19921875" style="275" customWidth="1"/>
    <col min="8713" max="8713" width="3.09765625" style="275" customWidth="1"/>
    <col min="8714" max="8960" width="9" style="275"/>
    <col min="8961" max="8961" width="30" style="275" customWidth="1"/>
    <col min="8962" max="8962" width="25.3984375" style="275" customWidth="1"/>
    <col min="8963" max="8963" width="4.19921875" style="275" customWidth="1"/>
    <col min="8964" max="8964" width="4.8984375" style="275" customWidth="1"/>
    <col min="8965" max="8965" width="2.19921875" style="275" customWidth="1"/>
    <col min="8966" max="8966" width="4.19921875" style="275" customWidth="1"/>
    <col min="8967" max="8967" width="2.69921875" style="275" customWidth="1"/>
    <col min="8968" max="8968" width="4.19921875" style="275" customWidth="1"/>
    <col min="8969" max="8969" width="3.09765625" style="275" customWidth="1"/>
    <col min="8970" max="9216" width="9" style="275"/>
    <col min="9217" max="9217" width="30" style="275" customWidth="1"/>
    <col min="9218" max="9218" width="25.3984375" style="275" customWidth="1"/>
    <col min="9219" max="9219" width="4.19921875" style="275" customWidth="1"/>
    <col min="9220" max="9220" width="4.8984375" style="275" customWidth="1"/>
    <col min="9221" max="9221" width="2.19921875" style="275" customWidth="1"/>
    <col min="9222" max="9222" width="4.19921875" style="275" customWidth="1"/>
    <col min="9223" max="9223" width="2.69921875" style="275" customWidth="1"/>
    <col min="9224" max="9224" width="4.19921875" style="275" customWidth="1"/>
    <col min="9225" max="9225" width="3.09765625" style="275" customWidth="1"/>
    <col min="9226" max="9472" width="9" style="275"/>
    <col min="9473" max="9473" width="30" style="275" customWidth="1"/>
    <col min="9474" max="9474" width="25.3984375" style="275" customWidth="1"/>
    <col min="9475" max="9475" width="4.19921875" style="275" customWidth="1"/>
    <col min="9476" max="9476" width="4.8984375" style="275" customWidth="1"/>
    <col min="9477" max="9477" width="2.19921875" style="275" customWidth="1"/>
    <col min="9478" max="9478" width="4.19921875" style="275" customWidth="1"/>
    <col min="9479" max="9479" width="2.69921875" style="275" customWidth="1"/>
    <col min="9480" max="9480" width="4.19921875" style="275" customWidth="1"/>
    <col min="9481" max="9481" width="3.09765625" style="275" customWidth="1"/>
    <col min="9482" max="9728" width="9" style="275"/>
    <col min="9729" max="9729" width="30" style="275" customWidth="1"/>
    <col min="9730" max="9730" width="25.3984375" style="275" customWidth="1"/>
    <col min="9731" max="9731" width="4.19921875" style="275" customWidth="1"/>
    <col min="9732" max="9732" width="4.8984375" style="275" customWidth="1"/>
    <col min="9733" max="9733" width="2.19921875" style="275" customWidth="1"/>
    <col min="9734" max="9734" width="4.19921875" style="275" customWidth="1"/>
    <col min="9735" max="9735" width="2.69921875" style="275" customWidth="1"/>
    <col min="9736" max="9736" width="4.19921875" style="275" customWidth="1"/>
    <col min="9737" max="9737" width="3.09765625" style="275" customWidth="1"/>
    <col min="9738" max="9984" width="9" style="275"/>
    <col min="9985" max="9985" width="30" style="275" customWidth="1"/>
    <col min="9986" max="9986" width="25.3984375" style="275" customWidth="1"/>
    <col min="9987" max="9987" width="4.19921875" style="275" customWidth="1"/>
    <col min="9988" max="9988" width="4.8984375" style="275" customWidth="1"/>
    <col min="9989" max="9989" width="2.19921875" style="275" customWidth="1"/>
    <col min="9990" max="9990" width="4.19921875" style="275" customWidth="1"/>
    <col min="9991" max="9991" width="2.69921875" style="275" customWidth="1"/>
    <col min="9992" max="9992" width="4.19921875" style="275" customWidth="1"/>
    <col min="9993" max="9993" width="3.09765625" style="275" customWidth="1"/>
    <col min="9994" max="10240" width="9" style="275"/>
    <col min="10241" max="10241" width="30" style="275" customWidth="1"/>
    <col min="10242" max="10242" width="25.3984375" style="275" customWidth="1"/>
    <col min="10243" max="10243" width="4.19921875" style="275" customWidth="1"/>
    <col min="10244" max="10244" width="4.8984375" style="275" customWidth="1"/>
    <col min="10245" max="10245" width="2.19921875" style="275" customWidth="1"/>
    <col min="10246" max="10246" width="4.19921875" style="275" customWidth="1"/>
    <col min="10247" max="10247" width="2.69921875" style="275" customWidth="1"/>
    <col min="10248" max="10248" width="4.19921875" style="275" customWidth="1"/>
    <col min="10249" max="10249" width="3.09765625" style="275" customWidth="1"/>
    <col min="10250" max="10496" width="9" style="275"/>
    <col min="10497" max="10497" width="30" style="275" customWidth="1"/>
    <col min="10498" max="10498" width="25.3984375" style="275" customWidth="1"/>
    <col min="10499" max="10499" width="4.19921875" style="275" customWidth="1"/>
    <col min="10500" max="10500" width="4.8984375" style="275" customWidth="1"/>
    <col min="10501" max="10501" width="2.19921875" style="275" customWidth="1"/>
    <col min="10502" max="10502" width="4.19921875" style="275" customWidth="1"/>
    <col min="10503" max="10503" width="2.69921875" style="275" customWidth="1"/>
    <col min="10504" max="10504" width="4.19921875" style="275" customWidth="1"/>
    <col min="10505" max="10505" width="3.09765625" style="275" customWidth="1"/>
    <col min="10506" max="10752" width="9" style="275"/>
    <col min="10753" max="10753" width="30" style="275" customWidth="1"/>
    <col min="10754" max="10754" width="25.3984375" style="275" customWidth="1"/>
    <col min="10755" max="10755" width="4.19921875" style="275" customWidth="1"/>
    <col min="10756" max="10756" width="4.8984375" style="275" customWidth="1"/>
    <col min="10757" max="10757" width="2.19921875" style="275" customWidth="1"/>
    <col min="10758" max="10758" width="4.19921875" style="275" customWidth="1"/>
    <col min="10759" max="10759" width="2.69921875" style="275" customWidth="1"/>
    <col min="10760" max="10760" width="4.19921875" style="275" customWidth="1"/>
    <col min="10761" max="10761" width="3.09765625" style="275" customWidth="1"/>
    <col min="10762" max="11008" width="9" style="275"/>
    <col min="11009" max="11009" width="30" style="275" customWidth="1"/>
    <col min="11010" max="11010" width="25.3984375" style="275" customWidth="1"/>
    <col min="11011" max="11011" width="4.19921875" style="275" customWidth="1"/>
    <col min="11012" max="11012" width="4.8984375" style="275" customWidth="1"/>
    <col min="11013" max="11013" width="2.19921875" style="275" customWidth="1"/>
    <col min="11014" max="11014" width="4.19921875" style="275" customWidth="1"/>
    <col min="11015" max="11015" width="2.69921875" style="275" customWidth="1"/>
    <col min="11016" max="11016" width="4.19921875" style="275" customWidth="1"/>
    <col min="11017" max="11017" width="3.09765625" style="275" customWidth="1"/>
    <col min="11018" max="11264" width="9" style="275"/>
    <col min="11265" max="11265" width="30" style="275" customWidth="1"/>
    <col min="11266" max="11266" width="25.3984375" style="275" customWidth="1"/>
    <col min="11267" max="11267" width="4.19921875" style="275" customWidth="1"/>
    <col min="11268" max="11268" width="4.8984375" style="275" customWidth="1"/>
    <col min="11269" max="11269" width="2.19921875" style="275" customWidth="1"/>
    <col min="11270" max="11270" width="4.19921875" style="275" customWidth="1"/>
    <col min="11271" max="11271" width="2.69921875" style="275" customWidth="1"/>
    <col min="11272" max="11272" width="4.19921875" style="275" customWidth="1"/>
    <col min="11273" max="11273" width="3.09765625" style="275" customWidth="1"/>
    <col min="11274" max="11520" width="9" style="275"/>
    <col min="11521" max="11521" width="30" style="275" customWidth="1"/>
    <col min="11522" max="11522" width="25.3984375" style="275" customWidth="1"/>
    <col min="11523" max="11523" width="4.19921875" style="275" customWidth="1"/>
    <col min="11524" max="11524" width="4.8984375" style="275" customWidth="1"/>
    <col min="11525" max="11525" width="2.19921875" style="275" customWidth="1"/>
    <col min="11526" max="11526" width="4.19921875" style="275" customWidth="1"/>
    <col min="11527" max="11527" width="2.69921875" style="275" customWidth="1"/>
    <col min="11528" max="11528" width="4.19921875" style="275" customWidth="1"/>
    <col min="11529" max="11529" width="3.09765625" style="275" customWidth="1"/>
    <col min="11530" max="11776" width="9" style="275"/>
    <col min="11777" max="11777" width="30" style="275" customWidth="1"/>
    <col min="11778" max="11778" width="25.3984375" style="275" customWidth="1"/>
    <col min="11779" max="11779" width="4.19921875" style="275" customWidth="1"/>
    <col min="11780" max="11780" width="4.8984375" style="275" customWidth="1"/>
    <col min="11781" max="11781" width="2.19921875" style="275" customWidth="1"/>
    <col min="11782" max="11782" width="4.19921875" style="275" customWidth="1"/>
    <col min="11783" max="11783" width="2.69921875" style="275" customWidth="1"/>
    <col min="11784" max="11784" width="4.19921875" style="275" customWidth="1"/>
    <col min="11785" max="11785" width="3.09765625" style="275" customWidth="1"/>
    <col min="11786" max="12032" width="9" style="275"/>
    <col min="12033" max="12033" width="30" style="275" customWidth="1"/>
    <col min="12034" max="12034" width="25.3984375" style="275" customWidth="1"/>
    <col min="12035" max="12035" width="4.19921875" style="275" customWidth="1"/>
    <col min="12036" max="12036" width="4.8984375" style="275" customWidth="1"/>
    <col min="12037" max="12037" width="2.19921875" style="275" customWidth="1"/>
    <col min="12038" max="12038" width="4.19921875" style="275" customWidth="1"/>
    <col min="12039" max="12039" width="2.69921875" style="275" customWidth="1"/>
    <col min="12040" max="12040" width="4.19921875" style="275" customWidth="1"/>
    <col min="12041" max="12041" width="3.09765625" style="275" customWidth="1"/>
    <col min="12042" max="12288" width="9" style="275"/>
    <col min="12289" max="12289" width="30" style="275" customWidth="1"/>
    <col min="12290" max="12290" width="25.3984375" style="275" customWidth="1"/>
    <col min="12291" max="12291" width="4.19921875" style="275" customWidth="1"/>
    <col min="12292" max="12292" width="4.8984375" style="275" customWidth="1"/>
    <col min="12293" max="12293" width="2.19921875" style="275" customWidth="1"/>
    <col min="12294" max="12294" width="4.19921875" style="275" customWidth="1"/>
    <col min="12295" max="12295" width="2.69921875" style="275" customWidth="1"/>
    <col min="12296" max="12296" width="4.19921875" style="275" customWidth="1"/>
    <col min="12297" max="12297" width="3.09765625" style="275" customWidth="1"/>
    <col min="12298" max="12544" width="9" style="275"/>
    <col min="12545" max="12545" width="30" style="275" customWidth="1"/>
    <col min="12546" max="12546" width="25.3984375" style="275" customWidth="1"/>
    <col min="12547" max="12547" width="4.19921875" style="275" customWidth="1"/>
    <col min="12548" max="12548" width="4.8984375" style="275" customWidth="1"/>
    <col min="12549" max="12549" width="2.19921875" style="275" customWidth="1"/>
    <col min="12550" max="12550" width="4.19921875" style="275" customWidth="1"/>
    <col min="12551" max="12551" width="2.69921875" style="275" customWidth="1"/>
    <col min="12552" max="12552" width="4.19921875" style="275" customWidth="1"/>
    <col min="12553" max="12553" width="3.09765625" style="275" customWidth="1"/>
    <col min="12554" max="12800" width="9" style="275"/>
    <col min="12801" max="12801" width="30" style="275" customWidth="1"/>
    <col min="12802" max="12802" width="25.3984375" style="275" customWidth="1"/>
    <col min="12803" max="12803" width="4.19921875" style="275" customWidth="1"/>
    <col min="12804" max="12804" width="4.8984375" style="275" customWidth="1"/>
    <col min="12805" max="12805" width="2.19921875" style="275" customWidth="1"/>
    <col min="12806" max="12806" width="4.19921875" style="275" customWidth="1"/>
    <col min="12807" max="12807" width="2.69921875" style="275" customWidth="1"/>
    <col min="12808" max="12808" width="4.19921875" style="275" customWidth="1"/>
    <col min="12809" max="12809" width="3.09765625" style="275" customWidth="1"/>
    <col min="12810" max="13056" width="9" style="275"/>
    <col min="13057" max="13057" width="30" style="275" customWidth="1"/>
    <col min="13058" max="13058" width="25.3984375" style="275" customWidth="1"/>
    <col min="13059" max="13059" width="4.19921875" style="275" customWidth="1"/>
    <col min="13060" max="13060" width="4.8984375" style="275" customWidth="1"/>
    <col min="13061" max="13061" width="2.19921875" style="275" customWidth="1"/>
    <col min="13062" max="13062" width="4.19921875" style="275" customWidth="1"/>
    <col min="13063" max="13063" width="2.69921875" style="275" customWidth="1"/>
    <col min="13064" max="13064" width="4.19921875" style="275" customWidth="1"/>
    <col min="13065" max="13065" width="3.09765625" style="275" customWidth="1"/>
    <col min="13066" max="13312" width="9" style="275"/>
    <col min="13313" max="13313" width="30" style="275" customWidth="1"/>
    <col min="13314" max="13314" width="25.3984375" style="275" customWidth="1"/>
    <col min="13315" max="13315" width="4.19921875" style="275" customWidth="1"/>
    <col min="13316" max="13316" width="4.8984375" style="275" customWidth="1"/>
    <col min="13317" max="13317" width="2.19921875" style="275" customWidth="1"/>
    <col min="13318" max="13318" width="4.19921875" style="275" customWidth="1"/>
    <col min="13319" max="13319" width="2.69921875" style="275" customWidth="1"/>
    <col min="13320" max="13320" width="4.19921875" style="275" customWidth="1"/>
    <col min="13321" max="13321" width="3.09765625" style="275" customWidth="1"/>
    <col min="13322" max="13568" width="9" style="275"/>
    <col min="13569" max="13569" width="30" style="275" customWidth="1"/>
    <col min="13570" max="13570" width="25.3984375" style="275" customWidth="1"/>
    <col min="13571" max="13571" width="4.19921875" style="275" customWidth="1"/>
    <col min="13572" max="13572" width="4.8984375" style="275" customWidth="1"/>
    <col min="13573" max="13573" width="2.19921875" style="275" customWidth="1"/>
    <col min="13574" max="13574" width="4.19921875" style="275" customWidth="1"/>
    <col min="13575" max="13575" width="2.69921875" style="275" customWidth="1"/>
    <col min="13576" max="13576" width="4.19921875" style="275" customWidth="1"/>
    <col min="13577" max="13577" width="3.09765625" style="275" customWidth="1"/>
    <col min="13578" max="13824" width="9" style="275"/>
    <col min="13825" max="13825" width="30" style="275" customWidth="1"/>
    <col min="13826" max="13826" width="25.3984375" style="275" customWidth="1"/>
    <col min="13827" max="13827" width="4.19921875" style="275" customWidth="1"/>
    <col min="13828" max="13828" width="4.8984375" style="275" customWidth="1"/>
    <col min="13829" max="13829" width="2.19921875" style="275" customWidth="1"/>
    <col min="13830" max="13830" width="4.19921875" style="275" customWidth="1"/>
    <col min="13831" max="13831" width="2.69921875" style="275" customWidth="1"/>
    <col min="13832" max="13832" width="4.19921875" style="275" customWidth="1"/>
    <col min="13833" max="13833" width="3.09765625" style="275" customWidth="1"/>
    <col min="13834" max="14080" width="9" style="275"/>
    <col min="14081" max="14081" width="30" style="275" customWidth="1"/>
    <col min="14082" max="14082" width="25.3984375" style="275" customWidth="1"/>
    <col min="14083" max="14083" width="4.19921875" style="275" customWidth="1"/>
    <col min="14084" max="14084" width="4.8984375" style="275" customWidth="1"/>
    <col min="14085" max="14085" width="2.19921875" style="275" customWidth="1"/>
    <col min="14086" max="14086" width="4.19921875" style="275" customWidth="1"/>
    <col min="14087" max="14087" width="2.69921875" style="275" customWidth="1"/>
    <col min="14088" max="14088" width="4.19921875" style="275" customWidth="1"/>
    <col min="14089" max="14089" width="3.09765625" style="275" customWidth="1"/>
    <col min="14090" max="14336" width="9" style="275"/>
    <col min="14337" max="14337" width="30" style="275" customWidth="1"/>
    <col min="14338" max="14338" width="25.3984375" style="275" customWidth="1"/>
    <col min="14339" max="14339" width="4.19921875" style="275" customWidth="1"/>
    <col min="14340" max="14340" width="4.8984375" style="275" customWidth="1"/>
    <col min="14341" max="14341" width="2.19921875" style="275" customWidth="1"/>
    <col min="14342" max="14342" width="4.19921875" style="275" customWidth="1"/>
    <col min="14343" max="14343" width="2.69921875" style="275" customWidth="1"/>
    <col min="14344" max="14344" width="4.19921875" style="275" customWidth="1"/>
    <col min="14345" max="14345" width="3.09765625" style="275" customWidth="1"/>
    <col min="14346" max="14592" width="9" style="275"/>
    <col min="14593" max="14593" width="30" style="275" customWidth="1"/>
    <col min="14594" max="14594" width="25.3984375" style="275" customWidth="1"/>
    <col min="14595" max="14595" width="4.19921875" style="275" customWidth="1"/>
    <col min="14596" max="14596" width="4.8984375" style="275" customWidth="1"/>
    <col min="14597" max="14597" width="2.19921875" style="275" customWidth="1"/>
    <col min="14598" max="14598" width="4.19921875" style="275" customWidth="1"/>
    <col min="14599" max="14599" width="2.69921875" style="275" customWidth="1"/>
    <col min="14600" max="14600" width="4.19921875" style="275" customWidth="1"/>
    <col min="14601" max="14601" width="3.09765625" style="275" customWidth="1"/>
    <col min="14602" max="14848" width="9" style="275"/>
    <col min="14849" max="14849" width="30" style="275" customWidth="1"/>
    <col min="14850" max="14850" width="25.3984375" style="275" customWidth="1"/>
    <col min="14851" max="14851" width="4.19921875" style="275" customWidth="1"/>
    <col min="14852" max="14852" width="4.8984375" style="275" customWidth="1"/>
    <col min="14853" max="14853" width="2.19921875" style="275" customWidth="1"/>
    <col min="14854" max="14854" width="4.19921875" style="275" customWidth="1"/>
    <col min="14855" max="14855" width="2.69921875" style="275" customWidth="1"/>
    <col min="14856" max="14856" width="4.19921875" style="275" customWidth="1"/>
    <col min="14857" max="14857" width="3.09765625" style="275" customWidth="1"/>
    <col min="14858" max="15104" width="9" style="275"/>
    <col min="15105" max="15105" width="30" style="275" customWidth="1"/>
    <col min="15106" max="15106" width="25.3984375" style="275" customWidth="1"/>
    <col min="15107" max="15107" width="4.19921875" style="275" customWidth="1"/>
    <col min="15108" max="15108" width="4.8984375" style="275" customWidth="1"/>
    <col min="15109" max="15109" width="2.19921875" style="275" customWidth="1"/>
    <col min="15110" max="15110" width="4.19921875" style="275" customWidth="1"/>
    <col min="15111" max="15111" width="2.69921875" style="275" customWidth="1"/>
    <col min="15112" max="15112" width="4.19921875" style="275" customWidth="1"/>
    <col min="15113" max="15113" width="3.09765625" style="275" customWidth="1"/>
    <col min="15114" max="15360" width="9" style="275"/>
    <col min="15361" max="15361" width="30" style="275" customWidth="1"/>
    <col min="15362" max="15362" width="25.3984375" style="275" customWidth="1"/>
    <col min="15363" max="15363" width="4.19921875" style="275" customWidth="1"/>
    <col min="15364" max="15364" width="4.8984375" style="275" customWidth="1"/>
    <col min="15365" max="15365" width="2.19921875" style="275" customWidth="1"/>
    <col min="15366" max="15366" width="4.19921875" style="275" customWidth="1"/>
    <col min="15367" max="15367" width="2.69921875" style="275" customWidth="1"/>
    <col min="15368" max="15368" width="4.19921875" style="275" customWidth="1"/>
    <col min="15369" max="15369" width="3.09765625" style="275" customWidth="1"/>
    <col min="15370" max="15616" width="9" style="275"/>
    <col min="15617" max="15617" width="30" style="275" customWidth="1"/>
    <col min="15618" max="15618" width="25.3984375" style="275" customWidth="1"/>
    <col min="15619" max="15619" width="4.19921875" style="275" customWidth="1"/>
    <col min="15620" max="15620" width="4.8984375" style="275" customWidth="1"/>
    <col min="15621" max="15621" width="2.19921875" style="275" customWidth="1"/>
    <col min="15622" max="15622" width="4.19921875" style="275" customWidth="1"/>
    <col min="15623" max="15623" width="2.69921875" style="275" customWidth="1"/>
    <col min="15624" max="15624" width="4.19921875" style="275" customWidth="1"/>
    <col min="15625" max="15625" width="3.09765625" style="275" customWidth="1"/>
    <col min="15626" max="15872" width="9" style="275"/>
    <col min="15873" max="15873" width="30" style="275" customWidth="1"/>
    <col min="15874" max="15874" width="25.3984375" style="275" customWidth="1"/>
    <col min="15875" max="15875" width="4.19921875" style="275" customWidth="1"/>
    <col min="15876" max="15876" width="4.8984375" style="275" customWidth="1"/>
    <col min="15877" max="15877" width="2.19921875" style="275" customWidth="1"/>
    <col min="15878" max="15878" width="4.19921875" style="275" customWidth="1"/>
    <col min="15879" max="15879" width="2.69921875" style="275" customWidth="1"/>
    <col min="15880" max="15880" width="4.19921875" style="275" customWidth="1"/>
    <col min="15881" max="15881" width="3.09765625" style="275" customWidth="1"/>
    <col min="15882" max="16128" width="9" style="275"/>
    <col min="16129" max="16129" width="30" style="275" customWidth="1"/>
    <col min="16130" max="16130" width="25.3984375" style="275" customWidth="1"/>
    <col min="16131" max="16131" width="4.19921875" style="275" customWidth="1"/>
    <col min="16132" max="16132" width="4.8984375" style="275" customWidth="1"/>
    <col min="16133" max="16133" width="2.19921875" style="275" customWidth="1"/>
    <col min="16134" max="16134" width="4.19921875" style="275" customWidth="1"/>
    <col min="16135" max="16135" width="2.69921875" style="275" customWidth="1"/>
    <col min="16136" max="16136" width="4.19921875" style="275" customWidth="1"/>
    <col min="16137" max="16137" width="3.09765625" style="275" customWidth="1"/>
    <col min="16138" max="16384" width="9" style="275"/>
  </cols>
  <sheetData>
    <row r="1" spans="1:10">
      <c r="A1" s="273" t="s">
        <v>0</v>
      </c>
    </row>
    <row r="2" spans="1:10">
      <c r="A2" s="273"/>
    </row>
    <row r="3" spans="1:10">
      <c r="A3" s="453" t="s">
        <v>625</v>
      </c>
      <c r="B3" s="453"/>
      <c r="C3" s="453"/>
      <c r="D3" s="453"/>
      <c r="E3" s="453"/>
      <c r="F3" s="453"/>
      <c r="G3" s="453"/>
      <c r="H3" s="453"/>
      <c r="I3" s="453"/>
    </row>
    <row r="4" spans="1:10">
      <c r="A4" s="453"/>
      <c r="B4" s="453"/>
      <c r="C4" s="453"/>
      <c r="D4" s="453"/>
      <c r="E4" s="453"/>
      <c r="F4" s="453"/>
      <c r="G4" s="453"/>
      <c r="H4" s="453"/>
      <c r="I4" s="453"/>
    </row>
    <row r="5" spans="1:10" ht="8.25" customHeight="1"/>
    <row r="7" spans="1:10" ht="21.75" customHeight="1">
      <c r="A7" s="454" t="s">
        <v>9</v>
      </c>
      <c r="B7" s="454" t="s">
        <v>10</v>
      </c>
      <c r="C7" s="454"/>
      <c r="D7" s="454"/>
      <c r="E7" s="454"/>
      <c r="F7" s="454"/>
      <c r="G7" s="454"/>
      <c r="H7" s="454"/>
      <c r="I7" s="454"/>
    </row>
    <row r="8" spans="1:10" ht="21.75" customHeight="1">
      <c r="A8" s="454"/>
      <c r="B8" s="290" t="s">
        <v>11</v>
      </c>
      <c r="C8" s="454" t="s">
        <v>12</v>
      </c>
      <c r="D8" s="454"/>
      <c r="E8" s="454"/>
      <c r="F8" s="454"/>
      <c r="G8" s="454"/>
      <c r="H8" s="454"/>
      <c r="I8" s="454"/>
    </row>
    <row r="9" spans="1:10" ht="30" customHeight="1">
      <c r="A9" s="290"/>
      <c r="B9" s="276"/>
      <c r="C9" s="276"/>
      <c r="D9" s="277"/>
      <c r="E9" s="277" t="s">
        <v>13</v>
      </c>
      <c r="F9" s="277"/>
      <c r="G9" s="277" t="s">
        <v>14</v>
      </c>
      <c r="H9" s="277"/>
      <c r="I9" s="278" t="s">
        <v>15</v>
      </c>
      <c r="J9" s="279"/>
    </row>
    <row r="10" spans="1:10" ht="30" customHeight="1">
      <c r="A10" s="290"/>
      <c r="B10" s="276"/>
      <c r="C10" s="276"/>
      <c r="D10" s="277"/>
      <c r="E10" s="277" t="s">
        <v>13</v>
      </c>
      <c r="F10" s="277"/>
      <c r="G10" s="277" t="s">
        <v>14</v>
      </c>
      <c r="H10" s="277"/>
      <c r="I10" s="278" t="s">
        <v>15</v>
      </c>
      <c r="J10" s="279"/>
    </row>
    <row r="11" spans="1:10" ht="30" customHeight="1">
      <c r="A11" s="290"/>
      <c r="B11" s="276"/>
      <c r="C11" s="276"/>
      <c r="D11" s="277"/>
      <c r="E11" s="277" t="s">
        <v>13</v>
      </c>
      <c r="F11" s="277"/>
      <c r="G11" s="277" t="s">
        <v>14</v>
      </c>
      <c r="H11" s="277"/>
      <c r="I11" s="278" t="s">
        <v>15</v>
      </c>
      <c r="J11" s="279"/>
    </row>
    <row r="12" spans="1:10" ht="30" customHeight="1">
      <c r="A12" s="290"/>
      <c r="B12" s="276"/>
      <c r="C12" s="276"/>
      <c r="D12" s="277"/>
      <c r="E12" s="277" t="s">
        <v>13</v>
      </c>
      <c r="F12" s="277"/>
      <c r="G12" s="277" t="s">
        <v>14</v>
      </c>
      <c r="H12" s="277"/>
      <c r="I12" s="278" t="s">
        <v>15</v>
      </c>
      <c r="J12" s="279"/>
    </row>
    <row r="13" spans="1:10" ht="30" customHeight="1">
      <c r="A13" s="290"/>
      <c r="B13" s="276"/>
      <c r="C13" s="276"/>
      <c r="D13" s="277"/>
      <c r="E13" s="277" t="s">
        <v>13</v>
      </c>
      <c r="F13" s="277"/>
      <c r="G13" s="277" t="s">
        <v>14</v>
      </c>
      <c r="H13" s="277"/>
      <c r="I13" s="278" t="s">
        <v>15</v>
      </c>
      <c r="J13" s="279"/>
    </row>
    <row r="14" spans="1:10" ht="30" customHeight="1">
      <c r="A14" s="290"/>
      <c r="B14" s="276"/>
      <c r="C14" s="276"/>
      <c r="D14" s="277"/>
      <c r="E14" s="277" t="s">
        <v>13</v>
      </c>
      <c r="F14" s="277"/>
      <c r="G14" s="277" t="s">
        <v>14</v>
      </c>
      <c r="H14" s="277"/>
      <c r="I14" s="278" t="s">
        <v>15</v>
      </c>
      <c r="J14" s="279"/>
    </row>
    <row r="15" spans="1:10" ht="30" customHeight="1">
      <c r="A15" s="290"/>
      <c r="B15" s="276"/>
      <c r="C15" s="276"/>
      <c r="D15" s="277"/>
      <c r="E15" s="277" t="s">
        <v>13</v>
      </c>
      <c r="F15" s="277"/>
      <c r="G15" s="277" t="s">
        <v>14</v>
      </c>
      <c r="H15" s="277"/>
      <c r="I15" s="278" t="s">
        <v>15</v>
      </c>
      <c r="J15" s="279"/>
    </row>
    <row r="16" spans="1:10" ht="30" customHeight="1">
      <c r="A16" s="290"/>
      <c r="B16" s="276"/>
      <c r="C16" s="276"/>
      <c r="D16" s="277"/>
      <c r="E16" s="277" t="s">
        <v>13</v>
      </c>
      <c r="F16" s="277"/>
      <c r="G16" s="277" t="s">
        <v>14</v>
      </c>
      <c r="H16" s="277"/>
      <c r="I16" s="278" t="s">
        <v>15</v>
      </c>
      <c r="J16" s="279"/>
    </row>
    <row r="17" spans="1:10" ht="30" customHeight="1">
      <c r="A17" s="290"/>
      <c r="B17" s="276"/>
      <c r="C17" s="276"/>
      <c r="D17" s="277"/>
      <c r="E17" s="277" t="s">
        <v>13</v>
      </c>
      <c r="F17" s="277"/>
      <c r="G17" s="277" t="s">
        <v>14</v>
      </c>
      <c r="H17" s="277"/>
      <c r="I17" s="278" t="s">
        <v>15</v>
      </c>
      <c r="J17" s="279"/>
    </row>
    <row r="18" spans="1:10" ht="30" customHeight="1">
      <c r="A18" s="290"/>
      <c r="B18" s="276"/>
      <c r="C18" s="276"/>
      <c r="D18" s="277"/>
      <c r="E18" s="277" t="s">
        <v>13</v>
      </c>
      <c r="F18" s="277"/>
      <c r="G18" s="277" t="s">
        <v>14</v>
      </c>
      <c r="H18" s="277"/>
      <c r="I18" s="278" t="s">
        <v>15</v>
      </c>
      <c r="J18" s="279"/>
    </row>
    <row r="19" spans="1:10" ht="30" customHeight="1">
      <c r="A19" s="290"/>
      <c r="B19" s="276"/>
      <c r="C19" s="276"/>
      <c r="D19" s="277"/>
      <c r="E19" s="277" t="s">
        <v>13</v>
      </c>
      <c r="F19" s="277"/>
      <c r="G19" s="277" t="s">
        <v>14</v>
      </c>
      <c r="H19" s="277"/>
      <c r="I19" s="278" t="s">
        <v>15</v>
      </c>
      <c r="J19" s="279"/>
    </row>
    <row r="20" spans="1:10" ht="30" customHeight="1">
      <c r="A20" s="290"/>
      <c r="B20" s="276"/>
      <c r="C20" s="276"/>
      <c r="D20" s="277"/>
      <c r="E20" s="277" t="s">
        <v>13</v>
      </c>
      <c r="F20" s="277"/>
      <c r="G20" s="277" t="s">
        <v>14</v>
      </c>
      <c r="H20" s="277"/>
      <c r="I20" s="278" t="s">
        <v>15</v>
      </c>
      <c r="J20" s="279"/>
    </row>
    <row r="21" spans="1:10" ht="30" customHeight="1">
      <c r="A21" s="290"/>
      <c r="B21" s="276"/>
      <c r="C21" s="276"/>
      <c r="D21" s="277"/>
      <c r="E21" s="277" t="s">
        <v>13</v>
      </c>
      <c r="F21" s="277"/>
      <c r="G21" s="277" t="s">
        <v>14</v>
      </c>
      <c r="H21" s="277"/>
      <c r="I21" s="278" t="s">
        <v>15</v>
      </c>
      <c r="J21" s="279"/>
    </row>
    <row r="22" spans="1:10" ht="30" customHeight="1">
      <c r="A22" s="290"/>
      <c r="B22" s="276"/>
      <c r="C22" s="276"/>
      <c r="D22" s="277"/>
      <c r="E22" s="277" t="s">
        <v>13</v>
      </c>
      <c r="F22" s="277"/>
      <c r="G22" s="277" t="s">
        <v>14</v>
      </c>
      <c r="H22" s="277"/>
      <c r="I22" s="278" t="s">
        <v>15</v>
      </c>
      <c r="J22" s="279"/>
    </row>
    <row r="23" spans="1:10" ht="30" customHeight="1">
      <c r="A23" s="290"/>
      <c r="B23" s="276"/>
      <c r="C23" s="276"/>
      <c r="D23" s="277"/>
      <c r="E23" s="277" t="s">
        <v>13</v>
      </c>
      <c r="F23" s="277"/>
      <c r="G23" s="277" t="s">
        <v>14</v>
      </c>
      <c r="H23" s="277"/>
      <c r="I23" s="278" t="s">
        <v>15</v>
      </c>
      <c r="J23" s="279"/>
    </row>
    <row r="24" spans="1:10" ht="30" customHeight="1">
      <c r="A24" s="290"/>
      <c r="B24" s="276"/>
      <c r="C24" s="276"/>
      <c r="D24" s="277"/>
      <c r="E24" s="277" t="s">
        <v>13</v>
      </c>
      <c r="F24" s="277"/>
      <c r="G24" s="277" t="s">
        <v>14</v>
      </c>
      <c r="H24" s="277"/>
      <c r="I24" s="278" t="s">
        <v>15</v>
      </c>
      <c r="J24" s="279"/>
    </row>
    <row r="25" spans="1:10" ht="30" customHeight="1">
      <c r="A25" s="290"/>
      <c r="B25" s="276"/>
      <c r="C25" s="276"/>
      <c r="D25" s="277"/>
      <c r="E25" s="277" t="s">
        <v>13</v>
      </c>
      <c r="F25" s="277"/>
      <c r="G25" s="277" t="s">
        <v>14</v>
      </c>
      <c r="H25" s="277"/>
      <c r="I25" s="278" t="s">
        <v>15</v>
      </c>
      <c r="J25" s="279"/>
    </row>
    <row r="26" spans="1:10" ht="30" customHeight="1">
      <c r="A26" s="290"/>
      <c r="B26" s="276"/>
      <c r="C26" s="276"/>
      <c r="D26" s="277"/>
      <c r="E26" s="277" t="s">
        <v>13</v>
      </c>
      <c r="F26" s="277"/>
      <c r="G26" s="277" t="s">
        <v>14</v>
      </c>
      <c r="H26" s="277"/>
      <c r="I26" s="278" t="s">
        <v>15</v>
      </c>
      <c r="J26" s="279"/>
    </row>
    <row r="27" spans="1:10" ht="30" customHeight="1">
      <c r="A27" s="290"/>
      <c r="B27" s="276"/>
      <c r="C27" s="276"/>
      <c r="D27" s="277"/>
      <c r="E27" s="277" t="s">
        <v>13</v>
      </c>
      <c r="F27" s="277"/>
      <c r="G27" s="277" t="s">
        <v>14</v>
      </c>
      <c r="H27" s="277"/>
      <c r="I27" s="278" t="s">
        <v>15</v>
      </c>
      <c r="J27" s="279"/>
    </row>
    <row r="28" spans="1:10" ht="30" customHeight="1">
      <c r="A28" s="290"/>
      <c r="B28" s="276"/>
      <c r="C28" s="276"/>
      <c r="D28" s="277"/>
      <c r="E28" s="277" t="s">
        <v>13</v>
      </c>
      <c r="F28" s="277"/>
      <c r="G28" s="277" t="s">
        <v>14</v>
      </c>
      <c r="H28" s="277"/>
      <c r="I28" s="278" t="s">
        <v>15</v>
      </c>
      <c r="J28" s="279"/>
    </row>
    <row r="29" spans="1:10">
      <c r="A29" s="455" t="s">
        <v>592</v>
      </c>
      <c r="B29" s="455"/>
      <c r="C29" s="455"/>
      <c r="D29" s="455"/>
      <c r="E29" s="455"/>
      <c r="F29" s="455"/>
      <c r="G29" s="455"/>
      <c r="H29" s="455"/>
      <c r="I29" s="455"/>
    </row>
    <row r="30" spans="1:10">
      <c r="A30" s="456"/>
      <c r="B30" s="456"/>
      <c r="C30" s="456"/>
      <c r="D30" s="456"/>
      <c r="E30" s="456"/>
      <c r="F30" s="456"/>
      <c r="G30" s="456"/>
      <c r="H30" s="456"/>
      <c r="I30" s="456"/>
    </row>
    <row r="31" spans="1:10">
      <c r="A31" s="456"/>
      <c r="B31" s="456"/>
      <c r="C31" s="456"/>
      <c r="D31" s="456"/>
      <c r="E31" s="456"/>
      <c r="F31" s="456"/>
      <c r="G31" s="456"/>
      <c r="H31" s="456"/>
      <c r="I31" s="456"/>
    </row>
    <row r="32" spans="1:10">
      <c r="A32" s="456"/>
      <c r="B32" s="456"/>
      <c r="C32" s="456"/>
      <c r="D32" s="456"/>
      <c r="E32" s="456"/>
      <c r="F32" s="456"/>
      <c r="G32" s="456"/>
      <c r="H32" s="456"/>
      <c r="I32" s="456"/>
    </row>
    <row r="33" spans="1:9">
      <c r="A33" s="456"/>
      <c r="B33" s="456"/>
      <c r="C33" s="456"/>
      <c r="D33" s="456"/>
      <c r="E33" s="456"/>
      <c r="F33" s="456"/>
      <c r="G33" s="456"/>
      <c r="H33" s="456"/>
      <c r="I33" s="456"/>
    </row>
    <row r="34" spans="1:9">
      <c r="A34" s="456"/>
      <c r="B34" s="456"/>
      <c r="C34" s="456"/>
      <c r="D34" s="456"/>
      <c r="E34" s="456"/>
      <c r="F34" s="456"/>
      <c r="G34" s="456"/>
      <c r="H34" s="456"/>
      <c r="I34" s="456"/>
    </row>
  </sheetData>
  <mergeCells count="5">
    <mergeCell ref="A3:I4"/>
    <mergeCell ref="A7:A8"/>
    <mergeCell ref="B7:I7"/>
    <mergeCell ref="C8:I8"/>
    <mergeCell ref="A29:I34"/>
  </mergeCells>
  <phoneticPr fontId="4"/>
  <pageMargins left="1.1023622047244095" right="0.78740157480314965" top="0.78740157480314965" bottom="0.78740157480314965" header="0.51181102362204722" footer="0.51181102362204722"/>
  <pageSetup paperSize="9" scale="88"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提出チェック表</vt:lpstr>
      <vt:lpstr>様式第1号</vt:lpstr>
      <vt:lpstr>様式第８号</vt:lpstr>
      <vt:lpstr>様式第７号</vt:lpstr>
      <vt:lpstr>様式11号</vt:lpstr>
      <vt:lpstr>様式第９号</vt:lpstr>
      <vt:lpstr>様式第10号</vt:lpstr>
      <vt:lpstr>様式第13号</vt:lpstr>
      <vt:lpstr>様式第2号</vt:lpstr>
      <vt:lpstr>様式第12号</vt:lpstr>
      <vt:lpstr>様式第14号</vt:lpstr>
      <vt:lpstr>様式第15号</vt:lpstr>
      <vt:lpstr>様式第3号</vt:lpstr>
      <vt:lpstr>様式第４号</vt:lpstr>
      <vt:lpstr>様式第5号</vt:lpstr>
      <vt:lpstr>様式第5号記入例</vt:lpstr>
      <vt:lpstr>様式第６号</vt:lpstr>
      <vt:lpstr>提出チェック表!Print_Area</vt:lpstr>
      <vt:lpstr>様式第10号!Print_Area</vt:lpstr>
      <vt:lpstr>様式第13号!Print_Area</vt:lpstr>
      <vt:lpstr>様式第14号!Print_Area</vt:lpstr>
      <vt:lpstr>様式第15号!Print_Area</vt:lpstr>
      <vt:lpstr>様式第2号!Print_Area</vt:lpstr>
      <vt:lpstr>様式第3号!Print_Area</vt:lpstr>
      <vt:lpstr>様式第４号!Print_Area</vt:lpstr>
      <vt:lpstr>様式第5号!Print_Area</vt:lpstr>
      <vt:lpstr>様式第5号記入例!Print_Area</vt:lpstr>
      <vt:lpstr>様式第６号!Print_Area</vt:lpstr>
      <vt:lpstr>様式第７号!Print_Area</vt:lpstr>
      <vt:lpstr>様式第８号!Print_Area</vt:lpstr>
      <vt:lpstr>様式第９号!Print_Area</vt:lpstr>
      <vt:lpstr>提出チェック表!Print_Titles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屋良 陽子</cp:lastModifiedBy>
  <cp:lastPrinted>2025-10-17T02:41:43Z</cp:lastPrinted>
  <dcterms:modified xsi:type="dcterms:W3CDTF">2025-10-17T02:42:56Z</dcterms:modified>
</cp:coreProperties>
</file>